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slicers/slicer1.xml" ContentType="application/vnd.ms-excel.slicer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ces.sharepoint.com/sites/ComprasAgregadas/DptoAprovisContrCom/Documentos compartidos/Comunes/Árbol/"/>
    </mc:Choice>
  </mc:AlternateContent>
  <xr:revisionPtr revIDLastSave="59" documentId="13_ncr:1_{8D41A9BA-9BF4-47F0-A5C9-7A32721267F2}" xr6:coauthVersionLast="47" xr6:coauthVersionMax="47" xr10:uidLastSave="{9AE2D239-3904-4400-AC3D-A9607472C40D}"/>
  <bookViews>
    <workbookView xWindow="-108" yWindow="-108" windowWidth="23256" windowHeight="13896" xr2:uid="{58D79CA7-E587-4156-A646-8F94FBAFF2A6}"/>
  </bookViews>
  <sheets>
    <sheet name="English" sheetId="3" r:id="rId1"/>
    <sheet name="MM" sheetId="2" r:id="rId2"/>
  </sheets>
  <definedNames>
    <definedName name="_xlnm._FilterDatabase" localSheetId="1" hidden="1">MM!$B$1:$H$1384</definedName>
    <definedName name="SegmentaciónDeDatos_Family_1N">#N/A</definedName>
    <definedName name="SegmentaciónDeDatos_Family_N">#N/A</definedName>
  </definedNames>
  <calcPr calcId="191028" concurrentManualCount="14"/>
  <pivotCaches>
    <pivotCache cacheId="5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95" i="2" l="1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394" i="2"/>
  <c r="E1393" i="2"/>
  <c r="E1392" i="2"/>
  <c r="E1391" i="2"/>
  <c r="E1383" i="2"/>
  <c r="E1381" i="2"/>
  <c r="E1380" i="2"/>
  <c r="E1379" i="2"/>
  <c r="E1378" i="2"/>
  <c r="E1377" i="2"/>
  <c r="E1370" i="2"/>
  <c r="E1368" i="2"/>
  <c r="E1367" i="2"/>
  <c r="E1366" i="2"/>
  <c r="E1365" i="2"/>
  <c r="E1364" i="2"/>
  <c r="E1357" i="2"/>
  <c r="E1356" i="2"/>
  <c r="E1355" i="2"/>
  <c r="E1354" i="2"/>
  <c r="E1353" i="2"/>
  <c r="E1351" i="2"/>
  <c r="E1350" i="2"/>
  <c r="E1349" i="2"/>
  <c r="E1344" i="2"/>
  <c r="E1343" i="2"/>
  <c r="E1342" i="2"/>
  <c r="E1341" i="2"/>
  <c r="E1340" i="2"/>
  <c r="E1339" i="2"/>
  <c r="E1338" i="2"/>
  <c r="E1337" i="2"/>
  <c r="E1336" i="2"/>
  <c r="E1335" i="2"/>
  <c r="E1328" i="2"/>
  <c r="E1327" i="2"/>
  <c r="E1325" i="2"/>
  <c r="E1322" i="2"/>
  <c r="E1321" i="2"/>
  <c r="E1316" i="2"/>
  <c r="E1315" i="2"/>
  <c r="E1314" i="2"/>
  <c r="E1313" i="2"/>
  <c r="E1312" i="2"/>
  <c r="E1311" i="2"/>
  <c r="E1310" i="2"/>
  <c r="E1309" i="2"/>
  <c r="E1308" i="2"/>
  <c r="E1307" i="2"/>
  <c r="E1301" i="2"/>
  <c r="E1300" i="2"/>
  <c r="E1299" i="2"/>
  <c r="E1298" i="2"/>
  <c r="E1297" i="2"/>
  <c r="E1294" i="2"/>
  <c r="E1293" i="2"/>
  <c r="E1285" i="2"/>
  <c r="E1284" i="2"/>
  <c r="E1283" i="2"/>
  <c r="E1280" i="2"/>
  <c r="E1279" i="2"/>
  <c r="E1272" i="2"/>
  <c r="E1271" i="2"/>
  <c r="E1270" i="2"/>
  <c r="E1269" i="2"/>
  <c r="E1268" i="2"/>
  <c r="E1267" i="2"/>
  <c r="E1266" i="2"/>
  <c r="E1265" i="2"/>
  <c r="E1259" i="2"/>
  <c r="E1258" i="2"/>
  <c r="E1257" i="2"/>
  <c r="E1256" i="2"/>
  <c r="E1255" i="2"/>
  <c r="E1253" i="2"/>
  <c r="E1252" i="2"/>
  <c r="E1251" i="2"/>
  <c r="E1243" i="2"/>
  <c r="E1242" i="2"/>
  <c r="E1240" i="2"/>
  <c r="E1239" i="2"/>
  <c r="E1238" i="2"/>
  <c r="E1237" i="2"/>
  <c r="E1233" i="2"/>
  <c r="E1231" i="2"/>
  <c r="E1230" i="2"/>
  <c r="E1229" i="2"/>
  <c r="E1228" i="2"/>
  <c r="E1227" i="2"/>
  <c r="E1224" i="2"/>
  <c r="E1223" i="2"/>
  <c r="E1216" i="2"/>
  <c r="E1215" i="2"/>
  <c r="E1214" i="2"/>
  <c r="E1213" i="2"/>
  <c r="E1210" i="2"/>
  <c r="E1209" i="2"/>
  <c r="E1204" i="2"/>
  <c r="E1202" i="2"/>
  <c r="E1201" i="2"/>
  <c r="E1200" i="2"/>
  <c r="E1199" i="2"/>
  <c r="E1195" i="2"/>
  <c r="E1190" i="2"/>
  <c r="E1186" i="2"/>
  <c r="E1184" i="2"/>
  <c r="E1183" i="2"/>
  <c r="E1182" i="2"/>
  <c r="E1181" i="2"/>
  <c r="E1176" i="2"/>
  <c r="E1175" i="2"/>
  <c r="E1173" i="2"/>
  <c r="E1172" i="2"/>
  <c r="E1171" i="2"/>
  <c r="E1170" i="2"/>
  <c r="E1169" i="2"/>
  <c r="E1168" i="2"/>
  <c r="E1167" i="2"/>
  <c r="E1161" i="2"/>
  <c r="E1157" i="2"/>
  <c r="E1154" i="2"/>
  <c r="E1153" i="2"/>
  <c r="E1149" i="2"/>
  <c r="E1147" i="2"/>
  <c r="E1146" i="2"/>
  <c r="E1145" i="2"/>
  <c r="E1144" i="2"/>
  <c r="E1143" i="2"/>
  <c r="E1142" i="2"/>
  <c r="E1141" i="2"/>
  <c r="E1139" i="2"/>
  <c r="E1134" i="2"/>
  <c r="E1133" i="2"/>
  <c r="E1132" i="2"/>
  <c r="E1131" i="2"/>
  <c r="E1130" i="2"/>
  <c r="E1129" i="2"/>
  <c r="E1125" i="2"/>
  <c r="E1119" i="2"/>
  <c r="E1118" i="2"/>
  <c r="E1117" i="2"/>
  <c r="E1116" i="2"/>
  <c r="E1115" i="2"/>
  <c r="E1114" i="2"/>
  <c r="E1112" i="2"/>
  <c r="E1111" i="2"/>
  <c r="E1103" i="2"/>
  <c r="E1102" i="2"/>
  <c r="E1101" i="2"/>
  <c r="E1100" i="2"/>
  <c r="E1099" i="2"/>
  <c r="E1098" i="2"/>
  <c r="E1097" i="2"/>
  <c r="E1091" i="2"/>
  <c r="E1090" i="2"/>
  <c r="E1088" i="2"/>
  <c r="E1087" i="2"/>
  <c r="E1083" i="2"/>
  <c r="E1076" i="2"/>
  <c r="E1074" i="2"/>
  <c r="E1073" i="2"/>
  <c r="E1072" i="2"/>
  <c r="E1070" i="2"/>
  <c r="E1069" i="2"/>
  <c r="E1064" i="2"/>
  <c r="E1063" i="2"/>
  <c r="E1062" i="2"/>
  <c r="E1061" i="2"/>
  <c r="E1060" i="2"/>
  <c r="E1059" i="2"/>
  <c r="E1057" i="2"/>
  <c r="E1056" i="2"/>
  <c r="E1055" i="2"/>
  <c r="E1049" i="2"/>
  <c r="E1046" i="2"/>
  <c r="E1045" i="2"/>
  <c r="E1044" i="2"/>
  <c r="E1043" i="2"/>
  <c r="E1042" i="2"/>
  <c r="E1041" i="2"/>
  <c r="E1033" i="2"/>
  <c r="E1031" i="2"/>
  <c r="E1030" i="2"/>
  <c r="E1029" i="2"/>
  <c r="E1028" i="2"/>
  <c r="E1027" i="2"/>
  <c r="E1022" i="2"/>
  <c r="E1020" i="2"/>
  <c r="E1019" i="2"/>
  <c r="E1017" i="2"/>
  <c r="E1016" i="2"/>
  <c r="E1015" i="2"/>
  <c r="E1014" i="2"/>
  <c r="E1013" i="2"/>
  <c r="E1005" i="2"/>
  <c r="E1004" i="2"/>
  <c r="E1003" i="2"/>
  <c r="E1000" i="2"/>
  <c r="E999" i="2"/>
  <c r="E994" i="2"/>
  <c r="E993" i="2"/>
  <c r="E992" i="2"/>
  <c r="E991" i="2"/>
  <c r="E990" i="2"/>
  <c r="E989" i="2"/>
  <c r="E988" i="2"/>
  <c r="E987" i="2"/>
  <c r="E986" i="2"/>
  <c r="E985" i="2"/>
  <c r="E979" i="2"/>
  <c r="E977" i="2"/>
  <c r="E976" i="2"/>
  <c r="E975" i="2"/>
  <c r="E971" i="2"/>
  <c r="E964" i="2"/>
  <c r="E963" i="2"/>
  <c r="E962" i="2"/>
  <c r="E961" i="2"/>
  <c r="E959" i="2"/>
  <c r="E958" i="2"/>
  <c r="E953" i="2"/>
  <c r="E952" i="2"/>
  <c r="E951" i="2"/>
  <c r="E950" i="2"/>
  <c r="E949" i="2"/>
  <c r="E948" i="2"/>
  <c r="E947" i="2"/>
  <c r="E944" i="2"/>
  <c r="E943" i="2"/>
  <c r="E936" i="2"/>
  <c r="E935" i="2"/>
  <c r="E933" i="2"/>
  <c r="E931" i="2"/>
  <c r="E929" i="2"/>
  <c r="E924" i="2"/>
  <c r="E923" i="2"/>
  <c r="E922" i="2"/>
  <c r="E921" i="2"/>
  <c r="E920" i="2"/>
  <c r="E918" i="2"/>
  <c r="E917" i="2"/>
  <c r="E916" i="2"/>
  <c r="E915" i="2"/>
  <c r="E909" i="2"/>
  <c r="E908" i="2"/>
  <c r="E907" i="2"/>
  <c r="E906" i="2"/>
  <c r="E905" i="2"/>
  <c r="E904" i="2"/>
  <c r="E901" i="2"/>
  <c r="E895" i="2"/>
  <c r="E893" i="2"/>
  <c r="E892" i="2"/>
  <c r="E891" i="2"/>
  <c r="E888" i="2"/>
  <c r="E887" i="2"/>
  <c r="E884" i="2"/>
  <c r="E882" i="2"/>
  <c r="E881" i="2"/>
  <c r="E880" i="2"/>
  <c r="E879" i="2"/>
  <c r="E877" i="2"/>
  <c r="E876" i="2"/>
  <c r="E875" i="2"/>
  <c r="E874" i="2"/>
  <c r="E873" i="2"/>
  <c r="E868" i="2"/>
  <c r="E867" i="2"/>
  <c r="E866" i="2"/>
  <c r="E865" i="2"/>
  <c r="E864" i="2"/>
  <c r="E863" i="2"/>
  <c r="E861" i="2"/>
  <c r="E860" i="2"/>
  <c r="E859" i="2"/>
  <c r="E854" i="2"/>
  <c r="E853" i="2"/>
  <c r="E852" i="2"/>
  <c r="E851" i="2"/>
  <c r="E850" i="2"/>
  <c r="E849" i="2"/>
  <c r="E846" i="2"/>
  <c r="E845" i="2"/>
  <c r="E840" i="2"/>
  <c r="E839" i="2"/>
  <c r="E838" i="2"/>
  <c r="E837" i="2"/>
  <c r="E836" i="2"/>
  <c r="E835" i="2"/>
  <c r="E834" i="2"/>
  <c r="E833" i="2"/>
  <c r="E832" i="2"/>
  <c r="E831" i="2"/>
  <c r="E822" i="2"/>
  <c r="E821" i="2"/>
  <c r="E818" i="2"/>
  <c r="E817" i="2"/>
  <c r="E813" i="2"/>
  <c r="E811" i="2"/>
  <c r="E810" i="2"/>
  <c r="E809" i="2"/>
  <c r="E808" i="2"/>
  <c r="E807" i="2"/>
  <c r="E806" i="2"/>
  <c r="E805" i="2"/>
  <c r="E804" i="2"/>
  <c r="E803" i="2"/>
  <c r="E798" i="2"/>
  <c r="E789" i="2"/>
  <c r="E784" i="2"/>
  <c r="E783" i="2"/>
  <c r="E780" i="2"/>
  <c r="E779" i="2"/>
  <c r="E778" i="2"/>
  <c r="E776" i="2"/>
  <c r="E775" i="2"/>
  <c r="E770" i="2"/>
  <c r="E769" i="2"/>
  <c r="E768" i="2"/>
  <c r="E767" i="2"/>
  <c r="E766" i="2"/>
  <c r="E765" i="2"/>
  <c r="E764" i="2"/>
  <c r="E762" i="2"/>
  <c r="E761" i="2"/>
  <c r="E756" i="2"/>
  <c r="E755" i="2"/>
  <c r="E752" i="2"/>
  <c r="E744" i="2"/>
  <c r="E740" i="2"/>
  <c r="E739" i="2"/>
  <c r="E738" i="2"/>
  <c r="E737" i="2"/>
  <c r="E735" i="2"/>
  <c r="E734" i="2"/>
  <c r="E733" i="2"/>
  <c r="E730" i="2"/>
  <c r="E727" i="2"/>
  <c r="E724" i="2"/>
  <c r="E723" i="2"/>
  <c r="E722" i="2"/>
  <c r="E720" i="2"/>
  <c r="E719" i="2"/>
  <c r="E710" i="2"/>
  <c r="E709" i="2"/>
  <c r="E705" i="2"/>
  <c r="E702" i="2"/>
  <c r="E699" i="2"/>
  <c r="E698" i="2"/>
  <c r="E697" i="2"/>
  <c r="E696" i="2"/>
  <c r="E695" i="2"/>
  <c r="E694" i="2"/>
  <c r="E693" i="2"/>
  <c r="E692" i="2"/>
  <c r="E691" i="2"/>
  <c r="E686" i="2"/>
  <c r="E685" i="2"/>
  <c r="E684" i="2"/>
  <c r="E682" i="2"/>
  <c r="E681" i="2"/>
  <c r="E680" i="2"/>
  <c r="E677" i="2"/>
  <c r="E671" i="2"/>
  <c r="E670" i="2"/>
  <c r="E669" i="2"/>
  <c r="E668" i="2"/>
  <c r="E667" i="2"/>
  <c r="E665" i="2"/>
  <c r="E664" i="2"/>
  <c r="E663" i="2"/>
  <c r="E658" i="2"/>
  <c r="E657" i="2"/>
  <c r="E656" i="2"/>
  <c r="E655" i="2"/>
  <c r="E654" i="2"/>
  <c r="E653" i="2"/>
  <c r="E650" i="2"/>
  <c r="E649" i="2"/>
  <c r="E643" i="2"/>
  <c r="E642" i="2"/>
  <c r="E639" i="2"/>
  <c r="E637" i="2"/>
  <c r="E629" i="2"/>
  <c r="E628" i="2"/>
  <c r="E627" i="2"/>
  <c r="E626" i="2"/>
  <c r="E625" i="2"/>
  <c r="E624" i="2"/>
  <c r="E623" i="2"/>
  <c r="E622" i="2"/>
  <c r="E621" i="2"/>
  <c r="E617" i="2"/>
  <c r="E616" i="2"/>
  <c r="E614" i="2"/>
  <c r="E612" i="2"/>
  <c r="E611" i="2"/>
  <c r="E607" i="2"/>
  <c r="E598" i="2"/>
  <c r="E597" i="2"/>
  <c r="E596" i="2"/>
  <c r="E595" i="2"/>
  <c r="E594" i="2"/>
  <c r="E593" i="2"/>
  <c r="E588" i="2"/>
  <c r="E587" i="2"/>
  <c r="E586" i="2"/>
  <c r="E585" i="2"/>
  <c r="E584" i="2"/>
  <c r="E583" i="2"/>
  <c r="E579" i="2"/>
  <c r="E573" i="2"/>
  <c r="E570" i="2"/>
  <c r="E568" i="2"/>
  <c r="E567" i="2"/>
  <c r="E566" i="2"/>
  <c r="E565" i="2"/>
  <c r="E562" i="2"/>
  <c r="E559" i="2"/>
  <c r="E557" i="2"/>
  <c r="E555" i="2"/>
  <c r="E554" i="2"/>
  <c r="E553" i="2"/>
  <c r="E552" i="2"/>
  <c r="E551" i="2"/>
  <c r="E544" i="2"/>
  <c r="E543" i="2"/>
  <c r="E542" i="2"/>
  <c r="E541" i="2"/>
  <c r="E540" i="2"/>
  <c r="E538" i="2"/>
  <c r="E537" i="2"/>
  <c r="E532" i="2"/>
  <c r="E529" i="2"/>
  <c r="E528" i="2"/>
  <c r="E527" i="2"/>
  <c r="E525" i="2"/>
  <c r="E524" i="2"/>
  <c r="E523" i="2"/>
  <c r="E518" i="2"/>
  <c r="E517" i="2"/>
  <c r="E516" i="2"/>
  <c r="E515" i="2"/>
  <c r="E514" i="2"/>
  <c r="E513" i="2"/>
  <c r="E512" i="2"/>
  <c r="E510" i="2"/>
  <c r="E509" i="2"/>
  <c r="E499" i="2"/>
  <c r="E495" i="2"/>
  <c r="E492" i="2"/>
  <c r="E491" i="2"/>
  <c r="E490" i="2"/>
  <c r="E489" i="2"/>
  <c r="E488" i="2"/>
  <c r="E487" i="2"/>
  <c r="E486" i="2"/>
  <c r="E485" i="2"/>
  <c r="E483" i="2"/>
  <c r="E482" i="2"/>
  <c r="E481" i="2"/>
  <c r="E467" i="2"/>
  <c r="E462" i="2"/>
  <c r="E461" i="2"/>
  <c r="E460" i="2"/>
  <c r="E458" i="2"/>
  <c r="E457" i="2"/>
  <c r="E456" i="2"/>
  <c r="E455" i="2"/>
  <c r="E454" i="2"/>
  <c r="E453" i="2"/>
  <c r="E450" i="2"/>
  <c r="E446" i="2"/>
  <c r="E445" i="2"/>
  <c r="E444" i="2"/>
  <c r="E443" i="2"/>
  <c r="E441" i="2"/>
  <c r="E440" i="2"/>
  <c r="E439" i="2"/>
  <c r="E434" i="2"/>
  <c r="E433" i="2"/>
  <c r="E432" i="2"/>
  <c r="E429" i="2"/>
  <c r="E428" i="2"/>
  <c r="E427" i="2"/>
  <c r="E426" i="2"/>
  <c r="E425" i="2"/>
  <c r="E420" i="2"/>
  <c r="E418" i="2"/>
  <c r="E417" i="2"/>
  <c r="E416" i="2"/>
  <c r="E415" i="2"/>
  <c r="E413" i="2"/>
  <c r="E412" i="2"/>
  <c r="E411" i="2"/>
  <c r="E406" i="2"/>
  <c r="E403" i="2"/>
  <c r="E402" i="2"/>
  <c r="E401" i="2"/>
  <c r="E397" i="2"/>
  <c r="E392" i="2"/>
  <c r="E391" i="2"/>
  <c r="E390" i="2"/>
  <c r="E389" i="2"/>
  <c r="E388" i="2"/>
  <c r="E387" i="2"/>
  <c r="E386" i="2"/>
  <c r="E385" i="2"/>
  <c r="E384" i="2"/>
  <c r="E383" i="2"/>
  <c r="E380" i="2"/>
  <c r="E375" i="2"/>
  <c r="E373" i="2"/>
  <c r="E371" i="2"/>
  <c r="E370" i="2"/>
  <c r="E369" i="2"/>
  <c r="E361" i="2"/>
  <c r="E360" i="2"/>
  <c r="E359" i="2"/>
  <c r="E358" i="2"/>
  <c r="E357" i="2"/>
  <c r="E356" i="2"/>
  <c r="E355" i="2"/>
  <c r="E349" i="2"/>
  <c r="E348" i="2"/>
  <c r="E347" i="2"/>
  <c r="E346" i="2"/>
  <c r="E345" i="2"/>
  <c r="E344" i="2"/>
  <c r="E341" i="2"/>
  <c r="E332" i="2"/>
  <c r="E331" i="2"/>
  <c r="E329" i="2"/>
  <c r="E327" i="2"/>
  <c r="E324" i="2"/>
  <c r="E322" i="2"/>
  <c r="E321" i="2"/>
  <c r="E320" i="2"/>
  <c r="E319" i="2"/>
  <c r="E318" i="2"/>
  <c r="E317" i="2"/>
  <c r="E314" i="2"/>
  <c r="E313" i="2"/>
  <c r="E310" i="2"/>
  <c r="E308" i="2"/>
  <c r="E307" i="2"/>
  <c r="E305" i="2"/>
  <c r="E304" i="2"/>
  <c r="E303" i="2"/>
  <c r="E299" i="2"/>
  <c r="E294" i="2"/>
  <c r="E293" i="2"/>
  <c r="E292" i="2"/>
  <c r="E290" i="2"/>
  <c r="E289" i="2"/>
  <c r="E287" i="2"/>
  <c r="E286" i="2"/>
  <c r="E285" i="2"/>
  <c r="E280" i="2"/>
  <c r="E276" i="2"/>
  <c r="E275" i="2"/>
  <c r="E274" i="2"/>
  <c r="E273" i="2"/>
  <c r="E272" i="2"/>
  <c r="E271" i="2"/>
  <c r="E265" i="2"/>
  <c r="E264" i="2"/>
  <c r="E263" i="2"/>
  <c r="E262" i="2"/>
  <c r="E261" i="2"/>
  <c r="E260" i="2"/>
  <c r="E259" i="2"/>
  <c r="E258" i="2"/>
  <c r="E257" i="2"/>
  <c r="E251" i="2"/>
  <c r="E246" i="2"/>
  <c r="E245" i="2"/>
  <c r="E244" i="2"/>
  <c r="E243" i="2"/>
  <c r="E237" i="2"/>
  <c r="E236" i="2"/>
  <c r="E235" i="2"/>
  <c r="E234" i="2"/>
  <c r="E233" i="2"/>
  <c r="E232" i="2"/>
  <c r="E231" i="2"/>
  <c r="E230" i="2"/>
  <c r="E229" i="2"/>
  <c r="E222" i="2"/>
  <c r="E220" i="2"/>
  <c r="E219" i="2"/>
  <c r="E216" i="2"/>
  <c r="E215" i="2"/>
  <c r="E212" i="2"/>
  <c r="E208" i="2"/>
  <c r="E207" i="2"/>
  <c r="E206" i="2"/>
  <c r="E205" i="2"/>
  <c r="E204" i="2"/>
  <c r="E201" i="2"/>
  <c r="E198" i="2"/>
  <c r="E195" i="2"/>
  <c r="E194" i="2"/>
  <c r="E193" i="2"/>
  <c r="E192" i="2"/>
  <c r="E191" i="2"/>
  <c r="E188" i="2"/>
  <c r="E187" i="2"/>
  <c r="E181" i="2"/>
  <c r="E180" i="2"/>
  <c r="E178" i="2"/>
  <c r="E168" i="2"/>
  <c r="E166" i="2"/>
  <c r="E165" i="2"/>
  <c r="E164" i="2"/>
  <c r="E163" i="2"/>
  <c r="E162" i="2"/>
  <c r="E161" i="2"/>
  <c r="E160" i="2"/>
  <c r="E159" i="2"/>
  <c r="E156" i="2"/>
  <c r="E153" i="2"/>
  <c r="E152" i="2"/>
  <c r="E151" i="2"/>
  <c r="E150" i="2"/>
  <c r="E149" i="2"/>
  <c r="E146" i="2"/>
  <c r="E145" i="2"/>
  <c r="E137" i="2"/>
  <c r="E136" i="2"/>
  <c r="E135" i="2"/>
  <c r="E134" i="2"/>
  <c r="E133" i="2"/>
  <c r="E132" i="2"/>
  <c r="E131" i="2"/>
  <c r="E126" i="2"/>
  <c r="E125" i="2"/>
  <c r="E123" i="2"/>
  <c r="E122" i="2"/>
  <c r="E121" i="2"/>
  <c r="E118" i="2"/>
  <c r="E117" i="2"/>
  <c r="E115" i="2"/>
  <c r="E112" i="2"/>
  <c r="E109" i="2"/>
  <c r="E108" i="2"/>
  <c r="E107" i="2"/>
  <c r="E106" i="2"/>
  <c r="E104" i="2"/>
  <c r="E103" i="2"/>
  <c r="E98" i="2"/>
  <c r="E97" i="2"/>
  <c r="E96" i="2"/>
  <c r="E95" i="2"/>
  <c r="E94" i="2"/>
  <c r="E93" i="2"/>
  <c r="E89" i="2"/>
  <c r="E83" i="2"/>
  <c r="E82" i="2"/>
  <c r="E81" i="2"/>
  <c r="E80" i="2"/>
  <c r="E79" i="2"/>
  <c r="E76" i="2"/>
  <c r="E70" i="2"/>
  <c r="E69" i="2"/>
  <c r="E68" i="2"/>
  <c r="E67" i="2"/>
  <c r="E66" i="2"/>
  <c r="E65" i="2"/>
  <c r="E64" i="2"/>
  <c r="E63" i="2"/>
  <c r="E62" i="2"/>
  <c r="E61" i="2"/>
  <c r="E57" i="2"/>
  <c r="E56" i="2"/>
  <c r="E54" i="2"/>
  <c r="E51" i="2"/>
  <c r="E47" i="2"/>
  <c r="E41" i="2"/>
  <c r="E40" i="2"/>
  <c r="E39" i="2"/>
  <c r="E38" i="2"/>
  <c r="E37" i="2"/>
  <c r="E36" i="2"/>
  <c r="E35" i="2"/>
  <c r="E34" i="2"/>
  <c r="E33" i="2"/>
  <c r="E28" i="2"/>
  <c r="E27" i="2"/>
  <c r="E25" i="2"/>
  <c r="E24" i="2"/>
  <c r="E23" i="2"/>
  <c r="E21" i="2"/>
  <c r="E20" i="2"/>
  <c r="E19" i="2"/>
  <c r="E16" i="2"/>
  <c r="E12" i="2"/>
  <c r="E11" i="2"/>
  <c r="E10" i="2"/>
  <c r="E9" i="2"/>
  <c r="E8" i="2"/>
  <c r="E7" i="2"/>
  <c r="E6" i="2"/>
  <c r="E5" i="2"/>
  <c r="E1386" i="2"/>
  <c r="E1385" i="2"/>
  <c r="E1384" i="2"/>
  <c r="E1382" i="2"/>
  <c r="E1372" i="2"/>
  <c r="E1363" i="2"/>
  <c r="E1352" i="2"/>
  <c r="E1329" i="2"/>
  <c r="E1324" i="2"/>
  <c r="E1323" i="2"/>
  <c r="E1296" i="2"/>
  <c r="E1295" i="2"/>
  <c r="E1286" i="2"/>
  <c r="E1282" i="2"/>
  <c r="E1281" i="2"/>
  <c r="E1254" i="2"/>
  <c r="E1246" i="2"/>
  <c r="E1245" i="2"/>
  <c r="E1244" i="2"/>
  <c r="E1226" i="2"/>
  <c r="E1225" i="2"/>
  <c r="E1212" i="2"/>
  <c r="E1211" i="2"/>
  <c r="E1198" i="2"/>
  <c r="E1197" i="2"/>
  <c r="E1196" i="2"/>
  <c r="E1189" i="2"/>
  <c r="E1185" i="2"/>
  <c r="E1162" i="2"/>
  <c r="E1160" i="2"/>
  <c r="E1156" i="2"/>
  <c r="E1155" i="2"/>
  <c r="E1148" i="2"/>
  <c r="E1140" i="2"/>
  <c r="E1128" i="2"/>
  <c r="E1127" i="2"/>
  <c r="E1126" i="2"/>
  <c r="E1113" i="2"/>
  <c r="E1106" i="2"/>
  <c r="E1104" i="2"/>
  <c r="E1092" i="2"/>
  <c r="E1086" i="2"/>
  <c r="E1085" i="2"/>
  <c r="E1084" i="2"/>
  <c r="E1077" i="2"/>
  <c r="E1071" i="2"/>
  <c r="E1058" i="2"/>
  <c r="E1050" i="2"/>
  <c r="E1048" i="2"/>
  <c r="E1047" i="2"/>
  <c r="E1034" i="2"/>
  <c r="E1032" i="2"/>
  <c r="E1008" i="2"/>
  <c r="E1007" i="2"/>
  <c r="E1006" i="2"/>
  <c r="E1002" i="2"/>
  <c r="E1001" i="2"/>
  <c r="E980" i="2"/>
  <c r="E974" i="2"/>
  <c r="E973" i="2"/>
  <c r="E972" i="2"/>
  <c r="E966" i="2"/>
  <c r="E965" i="2"/>
  <c r="E957" i="2"/>
  <c r="E946" i="2"/>
  <c r="E945" i="2"/>
  <c r="E937" i="2"/>
  <c r="E930" i="2"/>
  <c r="E919" i="2"/>
  <c r="E910" i="2"/>
  <c r="E903" i="2"/>
  <c r="E902" i="2"/>
  <c r="E896" i="2"/>
  <c r="E890" i="2"/>
  <c r="E889" i="2"/>
  <c r="E862" i="2"/>
  <c r="E848" i="2"/>
  <c r="E847" i="2"/>
  <c r="E826" i="2"/>
  <c r="E824" i="2"/>
  <c r="E823" i="2"/>
  <c r="E820" i="2"/>
  <c r="E819" i="2"/>
  <c r="E797" i="2"/>
  <c r="E796" i="2"/>
  <c r="E795" i="2"/>
  <c r="E794" i="2"/>
  <c r="E793" i="2"/>
  <c r="E792" i="2"/>
  <c r="E791" i="2"/>
  <c r="E790" i="2"/>
  <c r="E777" i="2"/>
  <c r="E763" i="2"/>
  <c r="E751" i="2"/>
  <c r="E750" i="2"/>
  <c r="E749" i="2"/>
  <c r="E748" i="2"/>
  <c r="E747" i="2"/>
  <c r="E728" i="2"/>
  <c r="E721" i="2"/>
  <c r="E714" i="2"/>
  <c r="E713" i="2"/>
  <c r="E712" i="2"/>
  <c r="E708" i="2"/>
  <c r="E707" i="2"/>
  <c r="E706" i="2"/>
  <c r="E700" i="2"/>
  <c r="E679" i="2"/>
  <c r="E678" i="2"/>
  <c r="E672" i="2"/>
  <c r="E666" i="2"/>
  <c r="E652" i="2"/>
  <c r="E651" i="2"/>
  <c r="E641" i="2"/>
  <c r="E640" i="2"/>
  <c r="E638" i="2"/>
  <c r="E636" i="2"/>
  <c r="E635" i="2"/>
  <c r="E610" i="2"/>
  <c r="E609" i="2"/>
  <c r="E608" i="2"/>
  <c r="E602" i="2"/>
  <c r="E600" i="2"/>
  <c r="E599" i="2"/>
  <c r="E582" i="2"/>
  <c r="E581" i="2"/>
  <c r="E580" i="2"/>
  <c r="E569" i="2"/>
  <c r="E560" i="2"/>
  <c r="E558" i="2"/>
  <c r="E556" i="2"/>
  <c r="E539" i="2"/>
  <c r="E530" i="2"/>
  <c r="E526" i="2"/>
  <c r="E511" i="2"/>
  <c r="E504" i="2"/>
  <c r="E503" i="2"/>
  <c r="E502" i="2"/>
  <c r="E500" i="2"/>
  <c r="E498" i="2"/>
  <c r="E497" i="2"/>
  <c r="E496" i="2"/>
  <c r="E476" i="2"/>
  <c r="E475" i="2"/>
  <c r="E474" i="2"/>
  <c r="E473" i="2"/>
  <c r="E472" i="2"/>
  <c r="E471" i="2"/>
  <c r="E470" i="2"/>
  <c r="E469" i="2"/>
  <c r="E468" i="2"/>
  <c r="E459" i="2"/>
  <c r="E442" i="2"/>
  <c r="E431" i="2"/>
  <c r="E430" i="2"/>
  <c r="E414" i="2"/>
  <c r="E405" i="2"/>
  <c r="E404" i="2"/>
  <c r="E400" i="2"/>
  <c r="E399" i="2"/>
  <c r="E398" i="2"/>
  <c r="E378" i="2"/>
  <c r="E376" i="2"/>
  <c r="E372" i="2"/>
  <c r="E363" i="2"/>
  <c r="E362" i="2"/>
  <c r="E350" i="2"/>
  <c r="E343" i="2"/>
  <c r="E342" i="2"/>
  <c r="E335" i="2"/>
  <c r="E330" i="2"/>
  <c r="E328" i="2"/>
  <c r="E316" i="2"/>
  <c r="E315" i="2"/>
  <c r="E306" i="2"/>
  <c r="E302" i="2"/>
  <c r="E301" i="2"/>
  <c r="E300" i="2"/>
  <c r="E288" i="2"/>
  <c r="E279" i="2"/>
  <c r="E278" i="2"/>
  <c r="E277" i="2"/>
  <c r="E266" i="2"/>
  <c r="E250" i="2"/>
  <c r="E249" i="2"/>
  <c r="E248" i="2"/>
  <c r="E247" i="2"/>
  <c r="E238" i="2"/>
  <c r="E224" i="2"/>
  <c r="E223" i="2"/>
  <c r="E218" i="2"/>
  <c r="E217" i="2"/>
  <c r="E203" i="2"/>
  <c r="E202" i="2"/>
  <c r="E190" i="2"/>
  <c r="E189" i="2"/>
  <c r="E182" i="2"/>
  <c r="E177" i="2"/>
  <c r="E176" i="2"/>
  <c r="E175" i="2"/>
  <c r="E174" i="2"/>
  <c r="E173" i="2"/>
  <c r="E148" i="2"/>
  <c r="E147" i="2"/>
  <c r="E142" i="2"/>
  <c r="E138" i="2"/>
  <c r="E120" i="2"/>
  <c r="E119" i="2"/>
  <c r="E114" i="2"/>
  <c r="E111" i="2"/>
  <c r="E110" i="2"/>
  <c r="E105" i="2"/>
  <c r="E92" i="2"/>
  <c r="E91" i="2"/>
  <c r="E90" i="2"/>
  <c r="E84" i="2"/>
  <c r="E77" i="2"/>
  <c r="E75" i="2"/>
  <c r="E55" i="2"/>
  <c r="E53" i="2"/>
  <c r="E52" i="2"/>
  <c r="E50" i="2"/>
  <c r="E49" i="2"/>
  <c r="E48" i="2"/>
  <c r="E26" i="2"/>
  <c r="E22" i="2"/>
  <c r="E14" i="2"/>
  <c r="E13" i="2"/>
  <c r="E1387" i="2"/>
  <c r="E1388" i="2"/>
  <c r="E1389" i="2"/>
  <c r="E1390" i="2"/>
  <c r="E3" i="2"/>
  <c r="E4" i="2"/>
  <c r="E15" i="2"/>
  <c r="E17" i="2"/>
  <c r="E18" i="2"/>
  <c r="E29" i="2"/>
  <c r="E30" i="2"/>
  <c r="E31" i="2"/>
  <c r="E32" i="2"/>
  <c r="E42" i="2"/>
  <c r="E43" i="2"/>
  <c r="E44" i="2"/>
  <c r="E45" i="2"/>
  <c r="E46" i="2"/>
  <c r="E58" i="2"/>
  <c r="E59" i="2"/>
  <c r="E60" i="2"/>
  <c r="E71" i="2"/>
  <c r="E72" i="2"/>
  <c r="E73" i="2"/>
  <c r="E74" i="2"/>
  <c r="E78" i="2"/>
  <c r="E85" i="2"/>
  <c r="E86" i="2"/>
  <c r="E87" i="2"/>
  <c r="E88" i="2"/>
  <c r="E99" i="2"/>
  <c r="E100" i="2"/>
  <c r="E101" i="2"/>
  <c r="E102" i="2"/>
  <c r="E113" i="2"/>
  <c r="E116" i="2"/>
  <c r="E124" i="2"/>
  <c r="E127" i="2"/>
  <c r="E128" i="2"/>
  <c r="E129" i="2"/>
  <c r="E130" i="2"/>
  <c r="E139" i="2"/>
  <c r="E140" i="2"/>
  <c r="E141" i="2"/>
  <c r="E143" i="2"/>
  <c r="E144" i="2"/>
  <c r="E154" i="2"/>
  <c r="E155" i="2"/>
  <c r="E157" i="2"/>
  <c r="E158" i="2"/>
  <c r="E167" i="2"/>
  <c r="E169" i="2"/>
  <c r="E170" i="2"/>
  <c r="E171" i="2"/>
  <c r="E172" i="2"/>
  <c r="E179" i="2"/>
  <c r="E183" i="2"/>
  <c r="E184" i="2"/>
  <c r="E185" i="2"/>
  <c r="E186" i="2"/>
  <c r="E196" i="2"/>
  <c r="E197" i="2"/>
  <c r="E199" i="2"/>
  <c r="E200" i="2"/>
  <c r="E209" i="2"/>
  <c r="E210" i="2"/>
  <c r="E211" i="2"/>
  <c r="E213" i="2"/>
  <c r="E214" i="2"/>
  <c r="E221" i="2"/>
  <c r="E225" i="2"/>
  <c r="E226" i="2"/>
  <c r="E227" i="2"/>
  <c r="E228" i="2"/>
  <c r="E239" i="2"/>
  <c r="E240" i="2"/>
  <c r="E241" i="2"/>
  <c r="E242" i="2"/>
  <c r="E252" i="2"/>
  <c r="E253" i="2"/>
  <c r="E254" i="2"/>
  <c r="E255" i="2"/>
  <c r="E256" i="2"/>
  <c r="E267" i="2"/>
  <c r="E268" i="2"/>
  <c r="E269" i="2"/>
  <c r="E270" i="2"/>
  <c r="E281" i="2"/>
  <c r="E282" i="2"/>
  <c r="E283" i="2"/>
  <c r="E284" i="2"/>
  <c r="E291" i="2"/>
  <c r="E295" i="2"/>
  <c r="E296" i="2"/>
  <c r="E297" i="2"/>
  <c r="E298" i="2"/>
  <c r="E309" i="2"/>
  <c r="E311" i="2"/>
  <c r="E312" i="2"/>
  <c r="E323" i="2"/>
  <c r="E325" i="2"/>
  <c r="E326" i="2"/>
  <c r="E333" i="2"/>
  <c r="E334" i="2"/>
  <c r="E336" i="2"/>
  <c r="E337" i="2"/>
  <c r="E338" i="2"/>
  <c r="E339" i="2"/>
  <c r="E340" i="2"/>
  <c r="E351" i="2"/>
  <c r="E352" i="2"/>
  <c r="E353" i="2"/>
  <c r="E354" i="2"/>
  <c r="E364" i="2"/>
  <c r="E365" i="2"/>
  <c r="E366" i="2"/>
  <c r="E367" i="2"/>
  <c r="E368" i="2"/>
  <c r="E374" i="2"/>
  <c r="E377" i="2"/>
  <c r="E379" i="2"/>
  <c r="E381" i="2"/>
  <c r="E382" i="2"/>
  <c r="E393" i="2"/>
  <c r="E394" i="2"/>
  <c r="E395" i="2"/>
  <c r="E396" i="2"/>
  <c r="E407" i="2"/>
  <c r="E408" i="2"/>
  <c r="E409" i="2"/>
  <c r="E410" i="2"/>
  <c r="E419" i="2"/>
  <c r="E421" i="2"/>
  <c r="E422" i="2"/>
  <c r="E423" i="2"/>
  <c r="E424" i="2"/>
  <c r="E435" i="2"/>
  <c r="E436" i="2"/>
  <c r="E437" i="2"/>
  <c r="E438" i="2"/>
  <c r="E447" i="2"/>
  <c r="E448" i="2"/>
  <c r="E449" i="2"/>
  <c r="E451" i="2"/>
  <c r="E452" i="2"/>
  <c r="E463" i="2"/>
  <c r="E464" i="2"/>
  <c r="E465" i="2"/>
  <c r="E466" i="2"/>
  <c r="E477" i="2"/>
  <c r="E478" i="2"/>
  <c r="E479" i="2"/>
  <c r="E480" i="2"/>
  <c r="E484" i="2"/>
  <c r="E493" i="2"/>
  <c r="E494" i="2"/>
  <c r="E501" i="2"/>
  <c r="E505" i="2"/>
  <c r="E506" i="2"/>
  <c r="E507" i="2"/>
  <c r="E508" i="2"/>
  <c r="E519" i="2"/>
  <c r="E520" i="2"/>
  <c r="E521" i="2"/>
  <c r="E522" i="2"/>
  <c r="E531" i="2"/>
  <c r="E533" i="2"/>
  <c r="E534" i="2"/>
  <c r="E535" i="2"/>
  <c r="E536" i="2"/>
  <c r="E545" i="2"/>
  <c r="E546" i="2"/>
  <c r="E547" i="2"/>
  <c r="E548" i="2"/>
  <c r="E549" i="2"/>
  <c r="E550" i="2"/>
  <c r="E561" i="2"/>
  <c r="E563" i="2"/>
  <c r="E564" i="2"/>
  <c r="E571" i="2"/>
  <c r="E572" i="2"/>
  <c r="E574" i="2"/>
  <c r="E575" i="2"/>
  <c r="E576" i="2"/>
  <c r="E577" i="2"/>
  <c r="E578" i="2"/>
  <c r="E589" i="2"/>
  <c r="E590" i="2"/>
  <c r="E591" i="2"/>
  <c r="E592" i="2"/>
  <c r="E601" i="2"/>
  <c r="E603" i="2"/>
  <c r="E604" i="2"/>
  <c r="E605" i="2"/>
  <c r="E606" i="2"/>
  <c r="E613" i="2"/>
  <c r="E615" i="2"/>
  <c r="E618" i="2"/>
  <c r="E619" i="2"/>
  <c r="E620" i="2"/>
  <c r="E630" i="2"/>
  <c r="E631" i="2"/>
  <c r="E632" i="2"/>
  <c r="E633" i="2"/>
  <c r="E634" i="2"/>
  <c r="E644" i="2"/>
  <c r="E645" i="2"/>
  <c r="E646" i="2"/>
  <c r="E647" i="2"/>
  <c r="E648" i="2"/>
  <c r="E659" i="2"/>
  <c r="E660" i="2"/>
  <c r="E661" i="2"/>
  <c r="E662" i="2"/>
  <c r="E673" i="2"/>
  <c r="E674" i="2"/>
  <c r="E675" i="2"/>
  <c r="E676" i="2"/>
  <c r="E683" i="2"/>
  <c r="E687" i="2"/>
  <c r="E688" i="2"/>
  <c r="E689" i="2"/>
  <c r="E690" i="2"/>
  <c r="E701" i="2"/>
  <c r="E703" i="2"/>
  <c r="E704" i="2"/>
  <c r="E711" i="2"/>
  <c r="E715" i="2"/>
  <c r="E716" i="2"/>
  <c r="E717" i="2"/>
  <c r="E718" i="2"/>
  <c r="E725" i="2"/>
  <c r="E726" i="2"/>
  <c r="E729" i="2"/>
  <c r="E731" i="2"/>
  <c r="E732" i="2"/>
  <c r="E736" i="2"/>
  <c r="E741" i="2"/>
  <c r="E742" i="2"/>
  <c r="E743" i="2"/>
  <c r="E745" i="2"/>
  <c r="E746" i="2"/>
  <c r="E753" i="2"/>
  <c r="E754" i="2"/>
  <c r="E757" i="2"/>
  <c r="E758" i="2"/>
  <c r="E759" i="2"/>
  <c r="E760" i="2"/>
  <c r="E771" i="2"/>
  <c r="E772" i="2"/>
  <c r="E773" i="2"/>
  <c r="E774" i="2"/>
  <c r="E781" i="2"/>
  <c r="E782" i="2"/>
  <c r="E785" i="2"/>
  <c r="E786" i="2"/>
  <c r="E787" i="2"/>
  <c r="E788" i="2"/>
  <c r="E799" i="2"/>
  <c r="E800" i="2"/>
  <c r="E801" i="2"/>
  <c r="E802" i="2"/>
  <c r="E812" i="2"/>
  <c r="E814" i="2"/>
  <c r="E815" i="2"/>
  <c r="E816" i="2"/>
  <c r="E825" i="2"/>
  <c r="E827" i="2"/>
  <c r="E828" i="2"/>
  <c r="E829" i="2"/>
  <c r="E830" i="2"/>
  <c r="E841" i="2"/>
  <c r="E842" i="2"/>
  <c r="E843" i="2"/>
  <c r="E844" i="2"/>
  <c r="E855" i="2"/>
  <c r="E856" i="2"/>
  <c r="E857" i="2"/>
  <c r="E858" i="2"/>
  <c r="E869" i="2"/>
  <c r="E870" i="2"/>
  <c r="E871" i="2"/>
  <c r="E872" i="2"/>
  <c r="E878" i="2"/>
  <c r="E883" i="2"/>
  <c r="E885" i="2"/>
  <c r="E886" i="2"/>
  <c r="E894" i="2"/>
  <c r="E897" i="2"/>
  <c r="E898" i="2"/>
  <c r="E899" i="2"/>
  <c r="E900" i="2"/>
  <c r="E911" i="2"/>
  <c r="E912" i="2"/>
  <c r="E913" i="2"/>
  <c r="E914" i="2"/>
  <c r="E925" i="2"/>
  <c r="E926" i="2"/>
  <c r="E927" i="2"/>
  <c r="E928" i="2"/>
  <c r="E932" i="2"/>
  <c r="E934" i="2"/>
  <c r="E938" i="2"/>
  <c r="E939" i="2"/>
  <c r="E940" i="2"/>
  <c r="E941" i="2"/>
  <c r="E942" i="2"/>
  <c r="E954" i="2"/>
  <c r="E955" i="2"/>
  <c r="E956" i="2"/>
  <c r="E960" i="2"/>
  <c r="E967" i="2"/>
  <c r="E968" i="2"/>
  <c r="E969" i="2"/>
  <c r="E970" i="2"/>
  <c r="E978" i="2"/>
  <c r="E981" i="2"/>
  <c r="E982" i="2"/>
  <c r="E983" i="2"/>
  <c r="E984" i="2"/>
  <c r="E995" i="2"/>
  <c r="E996" i="2"/>
  <c r="E997" i="2"/>
  <c r="E998" i="2"/>
  <c r="E1009" i="2"/>
  <c r="E1010" i="2"/>
  <c r="E1011" i="2"/>
  <c r="E1012" i="2"/>
  <c r="E1018" i="2"/>
  <c r="E1021" i="2"/>
  <c r="E1023" i="2"/>
  <c r="E1024" i="2"/>
  <c r="E1025" i="2"/>
  <c r="E1026" i="2"/>
  <c r="E1035" i="2"/>
  <c r="E1036" i="2"/>
  <c r="E1037" i="2"/>
  <c r="E1038" i="2"/>
  <c r="E1039" i="2"/>
  <c r="E1040" i="2"/>
  <c r="E1051" i="2"/>
  <c r="E1052" i="2"/>
  <c r="E1053" i="2"/>
  <c r="E1054" i="2"/>
  <c r="E1065" i="2"/>
  <c r="E1066" i="2"/>
  <c r="E1067" i="2"/>
  <c r="E1068" i="2"/>
  <c r="E1075" i="2"/>
  <c r="E1078" i="2"/>
  <c r="E1079" i="2"/>
  <c r="E1080" i="2"/>
  <c r="E1081" i="2"/>
  <c r="E1082" i="2"/>
  <c r="E1089" i="2"/>
  <c r="E1093" i="2"/>
  <c r="E1094" i="2"/>
  <c r="E1095" i="2"/>
  <c r="E1096" i="2"/>
  <c r="E1105" i="2"/>
  <c r="E1107" i="2"/>
  <c r="E1108" i="2"/>
  <c r="E1109" i="2"/>
  <c r="E1110" i="2"/>
  <c r="E1120" i="2"/>
  <c r="E1121" i="2"/>
  <c r="E1122" i="2"/>
  <c r="E1123" i="2"/>
  <c r="E1124" i="2"/>
  <c r="E1135" i="2"/>
  <c r="E1136" i="2"/>
  <c r="E1137" i="2"/>
  <c r="E1138" i="2"/>
  <c r="E1150" i="2"/>
  <c r="E1151" i="2"/>
  <c r="E1152" i="2"/>
  <c r="E1158" i="2"/>
  <c r="E1159" i="2"/>
  <c r="E1163" i="2"/>
  <c r="E1164" i="2"/>
  <c r="E1165" i="2"/>
  <c r="E1166" i="2"/>
  <c r="E1174" i="2"/>
  <c r="E1177" i="2"/>
  <c r="E1178" i="2"/>
  <c r="E1179" i="2"/>
  <c r="E1180" i="2"/>
  <c r="E1187" i="2"/>
  <c r="E1188" i="2"/>
  <c r="E1191" i="2"/>
  <c r="E1192" i="2"/>
  <c r="E1193" i="2"/>
  <c r="E1194" i="2"/>
  <c r="E1203" i="2"/>
  <c r="E1205" i="2"/>
  <c r="E1206" i="2"/>
  <c r="E1207" i="2"/>
  <c r="E1208" i="2"/>
  <c r="E1217" i="2"/>
  <c r="E1218" i="2"/>
  <c r="E1219" i="2"/>
  <c r="E1220" i="2"/>
  <c r="E1221" i="2"/>
  <c r="E1222" i="2"/>
  <c r="E1232" i="2"/>
  <c r="E1234" i="2"/>
  <c r="E1235" i="2"/>
  <c r="E1236" i="2"/>
  <c r="E1241" i="2"/>
  <c r="E1247" i="2"/>
  <c r="E1248" i="2"/>
  <c r="E1249" i="2"/>
  <c r="E1250" i="2"/>
  <c r="E1260" i="2"/>
  <c r="E1261" i="2"/>
  <c r="E1262" i="2"/>
  <c r="E1263" i="2"/>
  <c r="E1264" i="2"/>
  <c r="E1273" i="2"/>
  <c r="E1274" i="2"/>
  <c r="E1275" i="2"/>
  <c r="E1276" i="2"/>
  <c r="E1277" i="2"/>
  <c r="E1278" i="2"/>
  <c r="E1287" i="2"/>
  <c r="E1288" i="2"/>
  <c r="E1289" i="2"/>
  <c r="E1290" i="2"/>
  <c r="E1291" i="2"/>
  <c r="E1292" i="2"/>
  <c r="E1302" i="2"/>
  <c r="E1303" i="2"/>
  <c r="E1304" i="2"/>
  <c r="E1305" i="2"/>
  <c r="E1306" i="2"/>
  <c r="E1317" i="2"/>
  <c r="E1318" i="2"/>
  <c r="E1319" i="2"/>
  <c r="E1320" i="2"/>
  <c r="E1326" i="2"/>
  <c r="E1330" i="2"/>
  <c r="E1331" i="2"/>
  <c r="E1332" i="2"/>
  <c r="E1333" i="2"/>
  <c r="E1334" i="2"/>
  <c r="E1345" i="2"/>
  <c r="E1346" i="2"/>
  <c r="E1347" i="2"/>
  <c r="E1348" i="2"/>
  <c r="E1358" i="2"/>
  <c r="E1359" i="2"/>
  <c r="E1360" i="2"/>
  <c r="E1361" i="2"/>
  <c r="E1362" i="2"/>
  <c r="E1369" i="2"/>
  <c r="E1371" i="2"/>
  <c r="E1373" i="2"/>
  <c r="E1374" i="2"/>
  <c r="E1375" i="2"/>
  <c r="E1376" i="2"/>
  <c r="E2" i="2"/>
</calcChain>
</file>

<file path=xl/sharedStrings.xml><?xml version="1.0" encoding="utf-8"?>
<sst xmlns="http://schemas.openxmlformats.org/spreadsheetml/2006/main" count="25810" uniqueCount="4009">
  <si>
    <t>CÓDIGO familiaN</t>
  </si>
  <si>
    <t>(Varios elementos)</t>
  </si>
  <si>
    <t>Family 2N</t>
  </si>
  <si>
    <t>Material Description</t>
  </si>
  <si>
    <t>Cod MATERIAL SAP</t>
  </si>
  <si>
    <t>ACTIVITY</t>
  </si>
  <si>
    <t>Unit</t>
  </si>
  <si>
    <t>Account</t>
  </si>
  <si>
    <t>Account name</t>
  </si>
  <si>
    <t>Cat Val</t>
  </si>
  <si>
    <t>FA01_MANAGEMENT SUPPORT AND OTHER EXPENSES</t>
  </si>
  <si>
    <t>CONCESSIONS AND TIPPING RATES</t>
  </si>
  <si>
    <t>FCC02F104S1711252C</t>
  </si>
  <si>
    <t>FCA007B003FA01</t>
  </si>
  <si>
    <t>UN</t>
  </si>
  <si>
    <t>62101</t>
  </si>
  <si>
    <t>Other fees</t>
  </si>
  <si>
    <t>ES56</t>
  </si>
  <si>
    <t>MANAGEMENT SUPPORT SERVICES</t>
  </si>
  <si>
    <t>FCC02F104S1711251C</t>
  </si>
  <si>
    <t>62949</t>
  </si>
  <si>
    <t>Other services</t>
  </si>
  <si>
    <t>ES07</t>
  </si>
  <si>
    <t>FCC02F104S17B1251C</t>
  </si>
  <si>
    <t>MATRIZ-JV MANAGEMENT SERVICES</t>
  </si>
  <si>
    <t>FCC02F107S1011274C</t>
  </si>
  <si>
    <t>OWNERS’ ASSOCIATION COST, REAL ESTATE</t>
  </si>
  <si>
    <t>FCC02F104S17B0091C</t>
  </si>
  <si>
    <t>62202</t>
  </si>
  <si>
    <t>Repair and conservation of non industr.properties</t>
  </si>
  <si>
    <t>ES18</t>
  </si>
  <si>
    <t>FA01_OTHER HUMAN RESOURCES_NO PURCHASES</t>
  </si>
  <si>
    <t>HIDROTEC-OCCUPATIONAL RISKS PREVENTION S</t>
  </si>
  <si>
    <t>FCC02F100S1111227C</t>
  </si>
  <si>
    <t>FCA002B001FA01</t>
  </si>
  <si>
    <t>62313</t>
  </si>
  <si>
    <t>Env.,sust.&amp;prev.occup.risks advs.,cons.&amp;qual.audit</t>
  </si>
  <si>
    <t>ES17</t>
  </si>
  <si>
    <t>JVS PERSONNEL SUPPLIES COST</t>
  </si>
  <si>
    <t>FCC02F107S1011276T</t>
  </si>
  <si>
    <t>60700</t>
  </si>
  <si>
    <t>Works  carried out by other companies</t>
  </si>
  <si>
    <t>ES02</t>
  </si>
  <si>
    <t>OCCUPATIONAL RISKS PREVENTION SERVICE</t>
  </si>
  <si>
    <t>FCC02F100S1110017C</t>
  </si>
  <si>
    <t>REPERCUSSION OF SELSA SERVICES</t>
  </si>
  <si>
    <t>FCC02F107S1011280C</t>
  </si>
  <si>
    <t>62908</t>
  </si>
  <si>
    <t>Intra-group personnel expenses</t>
  </si>
  <si>
    <t>ES48</t>
  </si>
  <si>
    <t>REPERCUSSIONS FROM PERSONNEL COSTS</t>
  </si>
  <si>
    <t>FCC02F100S1111244C</t>
  </si>
  <si>
    <t>FA01_PROPERTY RENTAL</t>
  </si>
  <si>
    <t>REAL ESTATE RENTAL -INTRAGRUPO</t>
  </si>
  <si>
    <t>FCC02F107S10B0001A</t>
  </si>
  <si>
    <t>FCA001B001FA01</t>
  </si>
  <si>
    <t>62103</t>
  </si>
  <si>
    <t>Industrial property leases</t>
  </si>
  <si>
    <t>ES44</t>
  </si>
  <si>
    <t>RENTAL OF LAND, GARAGES AND BUILDINGS</t>
  </si>
  <si>
    <t>FCC01F100S1010003A</t>
  </si>
  <si>
    <t>62102</t>
  </si>
  <si>
    <t>Non industrial property leases</t>
  </si>
  <si>
    <t>ES20</t>
  </si>
  <si>
    <t>RENTAL OF RAILWAY LAND AND SIDINGS</t>
  </si>
  <si>
    <t>FCC01F100S1010002A</t>
  </si>
  <si>
    <t>RENTAL OF REAL ESTATE</t>
  </si>
  <si>
    <t>FCC01F100S1010001A</t>
  </si>
  <si>
    <t>FA01_REUSABLE MATERIALS</t>
  </si>
  <si>
    <t>MISCELLANEOUS RE-USABLE MATERIALS</t>
  </si>
  <si>
    <t>FCC07F128S1010892H</t>
  </si>
  <si>
    <t>FCA009B027FA01</t>
  </si>
  <si>
    <t>60100</t>
  </si>
  <si>
    <t>Purchas.of construct.materials and storable items</t>
  </si>
  <si>
    <t>ES38</t>
  </si>
  <si>
    <t>RE-USABLE GLASS MATERIALS</t>
  </si>
  <si>
    <t>FCC07F128S1010893H</t>
  </si>
  <si>
    <t>RE-USABLE OILS AND PETROLEUM MATERIALS (</t>
  </si>
  <si>
    <t>FCC07F128S1010890R</t>
  </si>
  <si>
    <t>60202</t>
  </si>
  <si>
    <t>Purchases of spare parts and various materials</t>
  </si>
  <si>
    <t>ES40</t>
  </si>
  <si>
    <t>RE-USABLE PAPER AND CARDBOARD MATERIALS</t>
  </si>
  <si>
    <t>FCC07F128S1010891H</t>
  </si>
  <si>
    <t>FA02_LEGAL AND TAX ADVICE</t>
  </si>
  <si>
    <t>EMPLOYMENT CONSULTANT</t>
  </si>
  <si>
    <t>FCC02F101S1311270C</t>
  </si>
  <si>
    <t>FCA002B002FA02</t>
  </si>
  <si>
    <t>62321</t>
  </si>
  <si>
    <t>Labor advisers</t>
  </si>
  <si>
    <t>ES64</t>
  </si>
  <si>
    <t>EMPLOYMENT CONSULTANT_HIDROTEC</t>
  </si>
  <si>
    <t>FCC02F101S13A1228C</t>
  </si>
  <si>
    <t>FISCAL, TRANSFER PRICES, TAXATION CONSUL</t>
  </si>
  <si>
    <t>FCC02F101S1211271C</t>
  </si>
  <si>
    <t>62322</t>
  </si>
  <si>
    <t>Tax advisers</t>
  </si>
  <si>
    <t>ES65</t>
  </si>
  <si>
    <t>MERCANTILE, REGULATIONS, ADMINISTRATIVE,</t>
  </si>
  <si>
    <t>FCC02F101S1311269C</t>
  </si>
  <si>
    <t>62323</t>
  </si>
  <si>
    <t>Legal advisers</t>
  </si>
  <si>
    <t>ES66</t>
  </si>
  <si>
    <t>NOTARY REGISTR,PROCED COST(EXC LEGAL ADV</t>
  </si>
  <si>
    <t>FCC02F101S1611269C</t>
  </si>
  <si>
    <t>62325</t>
  </si>
  <si>
    <t>Ot.cost reg,not,attor,exp,ag&amp;proc.cost not leg.adv</t>
  </si>
  <si>
    <t>ES68</t>
  </si>
  <si>
    <t>OTHER ADVISORS</t>
  </si>
  <si>
    <t>FCC02F101S1311271C</t>
  </si>
  <si>
    <t>62326</t>
  </si>
  <si>
    <t>Other advisers</t>
  </si>
  <si>
    <t>ES69</t>
  </si>
  <si>
    <t>PERMITS PROCESSING SERVICES</t>
  </si>
  <si>
    <t>FCC02F101S1610037C</t>
  </si>
  <si>
    <t>62316</t>
  </si>
  <si>
    <t>Other independent professional services</t>
  </si>
  <si>
    <t>ES22</t>
  </si>
  <si>
    <t>REGISTRAR, NOTARY PUBLIC, PROCURATOR</t>
  </si>
  <si>
    <t>FCC02F101S1611267C</t>
  </si>
  <si>
    <t>62324</t>
  </si>
  <si>
    <t>Legal adv.Notaries,solicitors,experts&amp;proced.costs</t>
  </si>
  <si>
    <t>ES67</t>
  </si>
  <si>
    <t>FA02_PURCHASE OF PROPERTY</t>
  </si>
  <si>
    <t>PURCHASE DE REAL ESTATE (FOR SALE)</t>
  </si>
  <si>
    <t>FCC01F100S1110004C</t>
  </si>
  <si>
    <t>FCA001B001FA02</t>
  </si>
  <si>
    <t>60001</t>
  </si>
  <si>
    <t>Purchase of land and buildings</t>
  </si>
  <si>
    <t>ES35</t>
  </si>
  <si>
    <t>FA03_AUDITS</t>
  </si>
  <si>
    <t>ACCOUNTING AND FINANCIAL AUDITING</t>
  </si>
  <si>
    <t>FCC02F101S1410026C</t>
  </si>
  <si>
    <t>FCA002B002FA03</t>
  </si>
  <si>
    <t>62312</t>
  </si>
  <si>
    <t>Mandatory financial audits</t>
  </si>
  <si>
    <t>ES14</t>
  </si>
  <si>
    <t>BANKING TECHNICAL AUDITING</t>
  </si>
  <si>
    <t>FCC02F101S1410028C</t>
  </si>
  <si>
    <t>OPERATIONAL OR MANAGEMENT AUDITING</t>
  </si>
  <si>
    <t>FCC02F101S1410027C</t>
  </si>
  <si>
    <t>FA03_PURCHASE OF LAND</t>
  </si>
  <si>
    <t>PURCHASE OF LAND (FOR SALE)</t>
  </si>
  <si>
    <t>FCC01F100S1210005C</t>
  </si>
  <si>
    <t>FCA001B001FA03</t>
  </si>
  <si>
    <t>FA04_INSURANCE</t>
  </si>
  <si>
    <t>INSURANCE PREMIUMS</t>
  </si>
  <si>
    <t>FCC02F104S1110078C</t>
  </si>
  <si>
    <t>FCA007B003FA04</t>
  </si>
  <si>
    <t>62500</t>
  </si>
  <si>
    <t>Other insurances</t>
  </si>
  <si>
    <t>ES08</t>
  </si>
  <si>
    <t>FA05_CORPORATE IMAGE SERVICES</t>
  </si>
  <si>
    <t>ATTENDANCE AT PRESENTATIONS, EXHIBITIONS</t>
  </si>
  <si>
    <t>FCC02F102S1111250C</t>
  </si>
  <si>
    <t>FCA007B002FA05</t>
  </si>
  <si>
    <t>62701</t>
  </si>
  <si>
    <t>Public relations</t>
  </si>
  <si>
    <t>ES04</t>
  </si>
  <si>
    <t>CUOTAS AGRUP Y ASOC EMPRESARIALES</t>
  </si>
  <si>
    <t>FCC02F102S1410056C</t>
  </si>
  <si>
    <t>DONATIONS</t>
  </si>
  <si>
    <t>FCC02F102S1410058C</t>
  </si>
  <si>
    <t>62712</t>
  </si>
  <si>
    <t>Sponsorship and donations or gifts</t>
  </si>
  <si>
    <t>ES11</t>
  </si>
  <si>
    <t>IMAGE RIGHTS</t>
  </si>
  <si>
    <t>FCC02F102S1410057C</t>
  </si>
  <si>
    <t>62713</t>
  </si>
  <si>
    <t>Advertising and promotion</t>
  </si>
  <si>
    <t>ES12</t>
  </si>
  <si>
    <t>SPONSORSHIP</t>
  </si>
  <si>
    <t>FCC02F102S1410059C</t>
  </si>
  <si>
    <t>FA05_INTERCOMPANY_MACHINERY RENTAL</t>
  </si>
  <si>
    <t>JVS MACHINERY RENTAL SUPPLIES</t>
  </si>
  <si>
    <t>FCC02F107S1011275T</t>
  </si>
  <si>
    <t>FCA005B001FA05</t>
  </si>
  <si>
    <t>FA06_GENERAL WATER SUPPLIES</t>
  </si>
  <si>
    <t>WATER SUPPLY SERVICE</t>
  </si>
  <si>
    <t>FCC02F104S1210079C</t>
  </si>
  <si>
    <t>FCA003B001FA06</t>
  </si>
  <si>
    <t>62840</t>
  </si>
  <si>
    <t>Non industrial fuels and supplies</t>
  </si>
  <si>
    <t>ES13</t>
  </si>
  <si>
    <t>NG01_ACOUSTIC INSULATION MATERIALS</t>
  </si>
  <si>
    <t>GLASS WOOL SOUND INSULATION (SITE)</t>
  </si>
  <si>
    <t>FCC07F115S1010768H</t>
  </si>
  <si>
    <t>FCA009B012NG01</t>
  </si>
  <si>
    <t>MINERAL WOOL SOUND INSULATION (SITE)</t>
  </si>
  <si>
    <t>FCC07F115S1010769H</t>
  </si>
  <si>
    <t>ROCK WOOL SOUND INSULATION (SITE)</t>
  </si>
  <si>
    <t>FCC07F115S1010767H</t>
  </si>
  <si>
    <t>NG01_ADVISORY AND PROFESSIONAL SERV.</t>
  </si>
  <si>
    <t>COLLABORATION CONTRACTS</t>
  </si>
  <si>
    <t>FCC02F101S1010019C</t>
  </si>
  <si>
    <t>FCA002B002NG01</t>
  </si>
  <si>
    <t>62314</t>
  </si>
  <si>
    <t>Engineering,architects and technical consultancies</t>
  </si>
  <si>
    <t>ES19</t>
  </si>
  <si>
    <t>COMMERC. MANAG. SUPP. PROMOC REAL ESTATE</t>
  </si>
  <si>
    <t>FCC02F104S2111305C</t>
  </si>
  <si>
    <t>COMMERCIAL COLLABORAT. REAL ESTATE SALES</t>
  </si>
  <si>
    <t>FCC02F104S2111306C</t>
  </si>
  <si>
    <t>PROJECT MANAGERS</t>
  </si>
  <si>
    <t>FCC02F101S1610031C</t>
  </si>
  <si>
    <t>R&amp;D CONSULTANCY</t>
  </si>
  <si>
    <t>FCC02F101S1010018C</t>
  </si>
  <si>
    <t>NG01_AIR-CONDITIONING AND VENTILATION MATERIALS</t>
  </si>
  <si>
    <t>A/C INSTALLATION FUEL TANK (SITE)</t>
  </si>
  <si>
    <t>FCC07F134S1010935H</t>
  </si>
  <si>
    <t>FCA009B016NG01</t>
  </si>
  <si>
    <t>AIR CONDITIONERS AND HVAC UNITS (SITE MA</t>
  </si>
  <si>
    <t>FCC07F134S1010932H</t>
  </si>
  <si>
    <t>DUCTS, DIFFUSER AND GRILLES (SITE)</t>
  </si>
  <si>
    <t>FCC07F134S1010934H</t>
  </si>
  <si>
    <t>HEAT PUMPS AND CHILLERS (SITE)</t>
  </si>
  <si>
    <t>FCC07F134S1010933H</t>
  </si>
  <si>
    <t>OTHER AIR CONDITIONING AND HEATING MATER</t>
  </si>
  <si>
    <t>FCC07F134S1010936H</t>
  </si>
  <si>
    <t>RADIATORS, AEROT AND CONVECTORS (SITE)</t>
  </si>
  <si>
    <t>FCC07F134S1010937H</t>
  </si>
  <si>
    <t>NG01_AIR-CONDITIONING INST.</t>
  </si>
  <si>
    <t>AIR CONDITIONING INSTALLATION (SUB-CONTR</t>
  </si>
  <si>
    <t>FCC05F116S1010318S</t>
  </si>
  <si>
    <t>FCA006B012NG01</t>
  </si>
  <si>
    <t>60600</t>
  </si>
  <si>
    <t>Work performed by subcontractors</t>
  </si>
  <si>
    <t>ES01</t>
  </si>
  <si>
    <t>AIR CONDITIONING INSTALLATION (THIRD-PAR</t>
  </si>
  <si>
    <t>FCC05F116S1010319T</t>
  </si>
  <si>
    <t>NG01_BRICKWORK AND PARTITION WORK</t>
  </si>
  <si>
    <t>OTHER MASONRY AND PLASTER (SUB-CONTRACTE</t>
  </si>
  <si>
    <t>FCC05F102S1010240S</t>
  </si>
  <si>
    <t>FCA006B003NG01</t>
  </si>
  <si>
    <t>OTHER MASONRY AND PLASTER (THIRD-PARTY W</t>
  </si>
  <si>
    <t>FCC05F102S1010239T</t>
  </si>
  <si>
    <t>UNDERTAKING OF BRICKWORK AND BLOCK MASON</t>
  </si>
  <si>
    <t>FCC05F102S1110241S</t>
  </si>
  <si>
    <t>FCC05F102S1110242T</t>
  </si>
  <si>
    <t>UNDERTAKING OF DRY PARTITIONS (SUB-CONTR</t>
  </si>
  <si>
    <t>FCC05F102S1310247S</t>
  </si>
  <si>
    <t>UNDERTAKING OF DRY PARTITIONS (THIRD-PAR</t>
  </si>
  <si>
    <t>FCC05F102S1310248T</t>
  </si>
  <si>
    <t>NG01_CABINET, COVERS AND SANITATION NETWORK MANHOLES</t>
  </si>
  <si>
    <t>SEWERAGE CABINET, LIDS AND INSPECTION (S</t>
  </si>
  <si>
    <t>FCC07F144S1011074H</t>
  </si>
  <si>
    <t>FCA009B026NG01</t>
  </si>
  <si>
    <t>FCC07F144S1011075R</t>
  </si>
  <si>
    <t>NG01_CEMENT</t>
  </si>
  <si>
    <t>CEMENT (SITE)</t>
  </si>
  <si>
    <t>FCC07F104S1010497H</t>
  </si>
  <si>
    <t>FCA009B004NG01</t>
  </si>
  <si>
    <t>GLUE CEMENT (SITE)</t>
  </si>
  <si>
    <t>FCC07F104S1010495H</t>
  </si>
  <si>
    <t>QUICK SETTING CEMENT (SITE)</t>
  </si>
  <si>
    <t>FCC07F104S1010496H</t>
  </si>
  <si>
    <t>WHITE CEMENT (SITE)</t>
  </si>
  <si>
    <t>FCC07F104S1010494H</t>
  </si>
  <si>
    <t>NG01_CERAMIC BRICKS</t>
  </si>
  <si>
    <t>FACING BRICK (SITE)</t>
  </si>
  <si>
    <t>FCC07F133S1010919H</t>
  </si>
  <si>
    <t>FCA009B014NG01</t>
  </si>
  <si>
    <t>HOLLOW BRICK (SITE)</t>
  </si>
  <si>
    <t>FCC07F133S1010922H</t>
  </si>
  <si>
    <t>OTHER TYPES OF BRICK (SITE)</t>
  </si>
  <si>
    <t>FCC07F133S1010921H</t>
  </si>
  <si>
    <t>SOLID BRICK (SITE)</t>
  </si>
  <si>
    <t>FCC07F133S1010923H</t>
  </si>
  <si>
    <t>SOUNDPROOFING BRICK (SITE)</t>
  </si>
  <si>
    <t>FCC07F133S1010920H</t>
  </si>
  <si>
    <t>NG01_CERAMIC TILES</t>
  </si>
  <si>
    <t>OTHER TILES (SITE)</t>
  </si>
  <si>
    <t>FCC07F133S1110924H</t>
  </si>
  <si>
    <t>FCA009B022NG01</t>
  </si>
  <si>
    <t>STONEWARE TILES (SITE)</t>
  </si>
  <si>
    <t>FCC07F133S1110927H</t>
  </si>
  <si>
    <t>FCC07F133S1110928H</t>
  </si>
  <si>
    <t>TILES (SITE)</t>
  </si>
  <si>
    <t>FCC07F133S1110925H</t>
  </si>
  <si>
    <t>FCC07F133S1110926H</t>
  </si>
  <si>
    <t>(en blanco)</t>
  </si>
  <si>
    <t>FCA005B002NG01</t>
  </si>
  <si>
    <t>NG01_CUSTOMER MANAGEMENT</t>
  </si>
  <si>
    <t>FCA007B001NG01</t>
  </si>
  <si>
    <t>NG01_DEMOLITIONS AND BLASTING</t>
  </si>
  <si>
    <t>BLASTING (SUB-CONTRACTED)</t>
  </si>
  <si>
    <t>FCC05F100S1210233S</t>
  </si>
  <si>
    <t>FCA006B001NG01</t>
  </si>
  <si>
    <t>DEMOLITION (SUB-CONTRACTED)</t>
  </si>
  <si>
    <t>FCC05F100S1010226S</t>
  </si>
  <si>
    <t>DEMOLITION (THIRD-PARTY WORK)</t>
  </si>
  <si>
    <t>FCC05F100S1010227T</t>
  </si>
  <si>
    <t>NG01_DETECTORS AND BUZZERS</t>
  </si>
  <si>
    <t>CAPACITANCE LEVEL DETECTORS (SITE)</t>
  </si>
  <si>
    <t>FCC07F138S1110989H</t>
  </si>
  <si>
    <t>FCA009B025NG01</t>
  </si>
  <si>
    <t>CAPACITANCE LEVEL DETECTORS (SPARE)</t>
  </si>
  <si>
    <t>FCC07F138S1110990R</t>
  </si>
  <si>
    <t>GAS DETECTORS (SITE)</t>
  </si>
  <si>
    <t>FCC07F138S1110983H</t>
  </si>
  <si>
    <t>GAS DETECTORS (SPARE)</t>
  </si>
  <si>
    <t>FCC07F138S1110984R</t>
  </si>
  <si>
    <t>MOVEMENT DETECTORS (SITE)</t>
  </si>
  <si>
    <t>FCC07F138S1110987H</t>
  </si>
  <si>
    <t>MOVEMENT DETECTORS (SPARE)</t>
  </si>
  <si>
    <t>FCC07F138S1110988R</t>
  </si>
  <si>
    <t>SMOKE DETECTORS (SITE)</t>
  </si>
  <si>
    <t>FCC07F138S1110985H</t>
  </si>
  <si>
    <t>SMOKE DETECTORS (SPARE)</t>
  </si>
  <si>
    <t>FCC07F138S1110986R</t>
  </si>
  <si>
    <t>VOLTAGE DETECTORS (SITE)</t>
  </si>
  <si>
    <t>FCC07F138S1110991H</t>
  </si>
  <si>
    <t>VOLTAGE DETECTORS (SPARE)</t>
  </si>
  <si>
    <t>FCC07F138S1110992R</t>
  </si>
  <si>
    <t>WATER LEAK DETECTION EQUIPMENT (SPARE)</t>
  </si>
  <si>
    <t>FCC07F138S1111237R</t>
  </si>
  <si>
    <t>NG01_DRIVE EQUIPMENT</t>
  </si>
  <si>
    <t>ELECTRIC ACTUATORS (SITE)</t>
  </si>
  <si>
    <t>FCC07F111S1310613H</t>
  </si>
  <si>
    <t>FCA004B002NG01</t>
  </si>
  <si>
    <t>ELECTRIC ACTUATORS (SPARE)</t>
  </si>
  <si>
    <t>FCC07F111S1310614R</t>
  </si>
  <si>
    <t>GEARBOXES (SITE)</t>
  </si>
  <si>
    <t>FCC07F111S1310617H</t>
  </si>
  <si>
    <t>GEARBOXES (SPARE)</t>
  </si>
  <si>
    <t>FCC07F111S1310618R</t>
  </si>
  <si>
    <t>PNEUMATIC ACTUATORS (SITE)</t>
  </si>
  <si>
    <t>FCC07F111S1310615H</t>
  </si>
  <si>
    <t>PNEUMATIC ACTUATORS (SPARE)</t>
  </si>
  <si>
    <t>FCC07F111S1310616R</t>
  </si>
  <si>
    <t>NG01_DRUMS</t>
  </si>
  <si>
    <t>LARGE CAPACITY PLASTIC DRUMS (MATERIAL)</t>
  </si>
  <si>
    <t>FCC07F106S1010511R</t>
  </si>
  <si>
    <t>FCA009B006NG01</t>
  </si>
  <si>
    <t>NEW DRUM, PVC, 2 OPENINGS (MATERIAL)</t>
  </si>
  <si>
    <t>FCC07F106S1010505R</t>
  </si>
  <si>
    <t>NEW DRUM, PVC, SPRING CLOSURE (MATERIAL)</t>
  </si>
  <si>
    <t>FCC07F106S1010506R</t>
  </si>
  <si>
    <t>NEW DRUM, STEEL, 2 OPENINGS (MATERIAL)</t>
  </si>
  <si>
    <t>FCC07F106S1010504R</t>
  </si>
  <si>
    <t>NEW DRUM, STEEL, SPRING CLOSURE (MATERIA</t>
  </si>
  <si>
    <t>FCC07F106S1010503R</t>
  </si>
  <si>
    <t>RECYCLED DRUM, PVC, 2 OPENINGS (MATERIAL</t>
  </si>
  <si>
    <t>FCC07F106S1010509R</t>
  </si>
  <si>
    <t>RECYCLED DRUM, PVC, SPRING CLOSURE (MATE</t>
  </si>
  <si>
    <t>FCC07F106S1010510R</t>
  </si>
  <si>
    <t>RECYCLED DRUM, STEEL, 2 OPENINGS (MATERI</t>
  </si>
  <si>
    <t>FCC07F106S1010507R</t>
  </si>
  <si>
    <t>RECYCLED DRUM, STEEL, SPRING CLOSURE (MA</t>
  </si>
  <si>
    <t>FCC07F106S1010508R</t>
  </si>
  <si>
    <t>NG01_ENCLOSURES AND FENCES</t>
  </si>
  <si>
    <t>FENCING ERECTION (SUB-CONTRACTED)</t>
  </si>
  <si>
    <t>FCC05F106S1010278S</t>
  </si>
  <si>
    <t>FCA006B005NG01</t>
  </si>
  <si>
    <t>NG01_EXECUTION OF TUNNELS</t>
  </si>
  <si>
    <t>TUNNEL BORING WORK (SUB-CONTRACTED)</t>
  </si>
  <si>
    <t>FCC05F135S1010438S</t>
  </si>
  <si>
    <t>FCA006B031NG01</t>
  </si>
  <si>
    <t>NG01_EXPLOSIVES</t>
  </si>
  <si>
    <t>EXPLOSIVES (SITE)</t>
  </si>
  <si>
    <t>FCC07F109S1010560H</t>
  </si>
  <si>
    <t>FCA009B009NG01</t>
  </si>
  <si>
    <t>NG01_FOUNDATIONS</t>
  </si>
  <si>
    <t>FOUNDATIONS, SOUNDINGS AND CONTAINMENT (</t>
  </si>
  <si>
    <t>FCC05F107S1010279S</t>
  </si>
  <si>
    <t>FCA006B006NG01</t>
  </si>
  <si>
    <t>NG01_FURNITURE AND EQUIPMENT</t>
  </si>
  <si>
    <t>INSTALLATION OF  HOUSING FURNITURE (SUB-</t>
  </si>
  <si>
    <t>FCC05F126S1010375S</t>
  </si>
  <si>
    <t>FCA006B011NG01</t>
  </si>
  <si>
    <t>INSTALLATION OF  KITCHEN FURNITURE (SUB-</t>
  </si>
  <si>
    <t>FCC05F126S1010374S</t>
  </si>
  <si>
    <t>INSTALLATION OF  URBAN EQUIPMENT (SUB-CO</t>
  </si>
  <si>
    <t>FCC05F126S1010372S</t>
  </si>
  <si>
    <t>INSTALLATION OF  URBAN EQUIPMENT (THIRD-</t>
  </si>
  <si>
    <t>FCC05F126S1010373T</t>
  </si>
  <si>
    <t>INSTALLATION OF LETTERBOXES AND PLATES (</t>
  </si>
  <si>
    <t>FCC05F126S1010376S</t>
  </si>
  <si>
    <t>NG01_GARDENING MATERIALS</t>
  </si>
  <si>
    <t>GARDENING, CLIMBING PLANTS (SITE)</t>
  </si>
  <si>
    <t>FCC07F143S1011060H</t>
  </si>
  <si>
    <t>FCA009B019NG01</t>
  </si>
  <si>
    <t>GARDENING, CLIMBING PLANTS (SPARE)</t>
  </si>
  <si>
    <t>FCC07F143S1011061R</t>
  </si>
  <si>
    <t>SAND, VEGETABLE SOILS AND SIMILAR FOR GARDEN WORKS</t>
  </si>
  <si>
    <t>FCCA009B019NG01001</t>
  </si>
  <si>
    <t>NG01_GARDENING, IRRIGATION INSTALLATION</t>
  </si>
  <si>
    <t>GARDENING WORK (SUB-CONTRACTED)</t>
  </si>
  <si>
    <t>FCC05F124S1010351S</t>
  </si>
  <si>
    <t>FCA006B021NG01</t>
  </si>
  <si>
    <t>GARDENING WORK (THIRD-PARTY WORK)</t>
  </si>
  <si>
    <t>FCC05F124S1010352T</t>
  </si>
  <si>
    <t>IRRIGATION INSTALLATIONS (SUB-CONTRACTED</t>
  </si>
  <si>
    <t>FCC05F124S1010349S</t>
  </si>
  <si>
    <t>IRRIGATION INSTALLATIONS (THIRD-PARTY WO</t>
  </si>
  <si>
    <t>FCC05F124S1010350T</t>
  </si>
  <si>
    <t>NG01_GAS FACILITIES</t>
  </si>
  <si>
    <t>GAS INSTALLATION WORK (SUB-CONTRACTED)</t>
  </si>
  <si>
    <t>FCC05F118S1010326S</t>
  </si>
  <si>
    <t>FCA006B017NG01</t>
  </si>
  <si>
    <t>GAS INSTALLATION WORK (THIRD-PARTY WORK)</t>
  </si>
  <si>
    <t>FCC05F118S1010327T</t>
  </si>
  <si>
    <t>NG01_GASES</t>
  </si>
  <si>
    <t>GASES</t>
  </si>
  <si>
    <t>FCC07F149S1111133C</t>
  </si>
  <si>
    <t>FCA009B037NG01</t>
  </si>
  <si>
    <t>60200</t>
  </si>
  <si>
    <t>Purchases of chemical goods</t>
  </si>
  <si>
    <t>ES39</t>
  </si>
  <si>
    <t>NG01_GASKET, SEALING AND SUPPORT MATERIALS</t>
  </si>
  <si>
    <t>NEOPRENE BEARING (SITE)</t>
  </si>
  <si>
    <t>FCC07F122S1010822H</t>
  </si>
  <si>
    <t>FCA009B020NG01</t>
  </si>
  <si>
    <t>OTHER JOINTS, SEALINGS AND BEARINGS (SIT</t>
  </si>
  <si>
    <t>FCC07F122S1010826H</t>
  </si>
  <si>
    <t>PRE-STRESSED VERTICAL BEARINGS (SITE)</t>
  </si>
  <si>
    <t>FCC07F122S1010825H</t>
  </si>
  <si>
    <t>PROFILES FOR JOINTS (SITE)</t>
  </si>
  <si>
    <t>FCC07F122S1010827H</t>
  </si>
  <si>
    <t>SEALINGS, HYDRO-EXPANDING JOINTS (SITE)</t>
  </si>
  <si>
    <t>FCC07F122S1010830H</t>
  </si>
  <si>
    <t>SEALINGS, NEOPRENE BANDS (SITE)</t>
  </si>
  <si>
    <t>FCC07F122S1010828H</t>
  </si>
  <si>
    <t>SEALINGS, PUTTY (SITE)</t>
  </si>
  <si>
    <t>FCC07F122S1010832H</t>
  </si>
  <si>
    <t>SEALINGS, PVC JOINTS (SITE)</t>
  </si>
  <si>
    <t>FCC07F122S1010831H</t>
  </si>
  <si>
    <t>SEALINGS, WATER-TIGHT JOINTS (SITE)</t>
  </si>
  <si>
    <t>FCC07F122S1010829H</t>
  </si>
  <si>
    <t>SHOCK ABSORBERS (SITE)</t>
  </si>
  <si>
    <t>FCC07F122S1010821H</t>
  </si>
  <si>
    <t>SLIDING BEARINGS (SITE)</t>
  </si>
  <si>
    <t>FCC07F122S1010823H</t>
  </si>
  <si>
    <t>STEEL BEARINGS (SITE)</t>
  </si>
  <si>
    <t>FCC07F122S1010824H</t>
  </si>
  <si>
    <t>NG01_GEOSYNTHETIC MATERIALS</t>
  </si>
  <si>
    <t>GEO-COMPOUNDS (SITE)</t>
  </si>
  <si>
    <t>FCC07F120S1010811H</t>
  </si>
  <si>
    <t>FCA009B018NG01</t>
  </si>
  <si>
    <t>GEO-MESHES AND GEO-MEMBRANES (SITE)</t>
  </si>
  <si>
    <t>FCC07F120S1010812H</t>
  </si>
  <si>
    <t>GEOTEXTILES (SITE)</t>
  </si>
  <si>
    <t>FCC07F120S1010813H</t>
  </si>
  <si>
    <t>NG01_GLAZING MATERIALS</t>
  </si>
  <si>
    <t>GLASS (SITE)</t>
  </si>
  <si>
    <t>FCC07F131S1010906H</t>
  </si>
  <si>
    <t>FCA009B028NG01</t>
  </si>
  <si>
    <t>NG01_GROUND/TUNNEL CONTAINMENT</t>
  </si>
  <si>
    <t>CROY, ARMOUR AND MESHES MATERIAL (SITE)</t>
  </si>
  <si>
    <t>FCC07F105S1010502H</t>
  </si>
  <si>
    <t>FCA009B005NG01</t>
  </si>
  <si>
    <t>NON-STRUCTURAL STEEL SHEETS AND PROFILES</t>
  </si>
  <si>
    <t>FCC07F105S1010500H</t>
  </si>
  <si>
    <t>SHORING AND GROUND SUPPORT MATERIAL (SIT</t>
  </si>
  <si>
    <t>FCC07F105S1010501H</t>
  </si>
  <si>
    <t>NG01_HARDWARE, TOOLS AND EQUIPMENT</t>
  </si>
  <si>
    <t>CUTTING, ABRASION AND WELDING TOOLS</t>
  </si>
  <si>
    <t>FCC07F151S1011164R</t>
  </si>
  <si>
    <t>FCA009B036NG01</t>
  </si>
  <si>
    <t>FIBRA</t>
  </si>
  <si>
    <t>FCC07F151S1011163R</t>
  </si>
  <si>
    <t>HAND TOOLS</t>
  </si>
  <si>
    <t>FCC07F151S1011165R</t>
  </si>
  <si>
    <t>MATERIAL FERRETERIA (Obra)</t>
  </si>
  <si>
    <t>FCC07F151S1011170H</t>
  </si>
  <si>
    <t>NUTS AND BOLTS AND FIXINGS</t>
  </si>
  <si>
    <t>FCC07F151S1211167R</t>
  </si>
  <si>
    <t>OTHER INDUSTRIAL SUPPLIES</t>
  </si>
  <si>
    <t>FCC07F151S1411169R</t>
  </si>
  <si>
    <t>NG01_HYDRAULIC AND PNEUMATIC MAINTENANCE SERV.</t>
  </si>
  <si>
    <t>HYDRAULIC AND PNEUMATIC MAINTENANCE MOBI</t>
  </si>
  <si>
    <t>FCC05F131S1010405S</t>
  </si>
  <si>
    <t>FCA006B026NG01</t>
  </si>
  <si>
    <t>62203</t>
  </si>
  <si>
    <t>Other repairs, conservations and replacements</t>
  </si>
  <si>
    <t>ES09</t>
  </si>
  <si>
    <t>NG01_INDOOR SIGNAGE AND DECORATION MATERIALS</t>
  </si>
  <si>
    <t>INTERIOR SIGNPOSTING AND DECORATIVE MAIL</t>
  </si>
  <si>
    <t>FCC07F130S1010903H</t>
  </si>
  <si>
    <t>FCA009B034NG01</t>
  </si>
  <si>
    <t>INTERIOR SIGNPOSTING AND DECORATIVE SIGN</t>
  </si>
  <si>
    <t>FCC07F130S1010905H</t>
  </si>
  <si>
    <t>OTHER INTERIOR SIGNPOSTING AND DECORATIO</t>
  </si>
  <si>
    <t>FCC07F130S1010904H</t>
  </si>
  <si>
    <t>NG01_INSULATION WORK</t>
  </si>
  <si>
    <t>INSULATION (SUB-CONTRACTED)</t>
  </si>
  <si>
    <t>FCC05F114S1010305S</t>
  </si>
  <si>
    <t>FCA006B010NG01</t>
  </si>
  <si>
    <t>INSULATION (THIRD-PARTY WORK)</t>
  </si>
  <si>
    <t>FCC05F114S1010306T</t>
  </si>
  <si>
    <t>NG01_INTRUDER DET. AND PROT.</t>
  </si>
  <si>
    <t>BURGLAR DETECTION AND PROTECTION (SUB-CO</t>
  </si>
  <si>
    <t>FCC05F115S1010310S</t>
  </si>
  <si>
    <t>FCA006B014NG01</t>
  </si>
  <si>
    <t>BURGLAR DETECTION AND PROTECTION (THIRD-</t>
  </si>
  <si>
    <t>FCC05F115S1010309T</t>
  </si>
  <si>
    <t>NG01_JOINERY MATERIALS AND DOOR HARDWARE</t>
  </si>
  <si>
    <t>ACCESSORIES FOR SPECIAL DOORS (SITE)</t>
  </si>
  <si>
    <t>FCC07F116S1010782H</t>
  </si>
  <si>
    <t>FCA009B013NG01</t>
  </si>
  <si>
    <t>ALUMINIUM AND PVC CARPENTRY WORK (SUB-CO</t>
  </si>
  <si>
    <t>FCC05F105S1210276S</t>
  </si>
  <si>
    <t>FCA006B004NG01</t>
  </si>
  <si>
    <t>ALUMINIUM METALWORK (SITE)</t>
  </si>
  <si>
    <t>FCC07F116S1010786H</t>
  </si>
  <si>
    <t>ANTI-PANIC BARS (SITE)</t>
  </si>
  <si>
    <t>FCC07F116S1010783H</t>
  </si>
  <si>
    <t>BLINDS, AWNINGS AND SUNSHADES (SITE)</t>
  </si>
  <si>
    <t>FCC07F116S1010790H</t>
  </si>
  <si>
    <t>FIRE DOORS AND REGIST (SITE)</t>
  </si>
  <si>
    <t>FCC07F116S1010791H</t>
  </si>
  <si>
    <t>METALWORK (SITE)</t>
  </si>
  <si>
    <t>FCC07F116S1010784H</t>
  </si>
  <si>
    <t>METALWORK (SUB-CONTRACTED)</t>
  </si>
  <si>
    <t>FCC05F105S1010274S</t>
  </si>
  <si>
    <t>PVC CARPENTRY (SITE)</t>
  </si>
  <si>
    <t>FCC07F116S1010788H</t>
  </si>
  <si>
    <t>SKYLIGHTS (SITE)</t>
  </si>
  <si>
    <t>FCC07F116S1010789H</t>
  </si>
  <si>
    <t>STAINLESS STEEL METALWORK (SITE)</t>
  </si>
  <si>
    <t>FCC07F116S1010785H</t>
  </si>
  <si>
    <t>STAINLESS STEEL METALWORK (SUB-CONTRACTE</t>
  </si>
  <si>
    <t>FCC05F105S1110275S</t>
  </si>
  <si>
    <t>WOODWORK (SITE)</t>
  </si>
  <si>
    <t>FCC07F116S1010787H</t>
  </si>
  <si>
    <t>WOODWORK (SUB-CONTRACTED)</t>
  </si>
  <si>
    <t>FCC05F105S1310277S</t>
  </si>
  <si>
    <t>NG01_LABORATORIES AND QUALITY CONTROL</t>
  </si>
  <si>
    <t>ANALYSIS AND TESTS OF  CERAMIC PRODUCTS</t>
  </si>
  <si>
    <t>FCC05F125S1010354T</t>
  </si>
  <si>
    <t>FCA006B022NG01</t>
  </si>
  <si>
    <t>ANALYSIS AND TESTS OF BITUMINOUS MIXES</t>
  </si>
  <si>
    <t>FCC05F125S1010360T</t>
  </si>
  <si>
    <t>ANALYSIS AND TESTS OF CONCRETE</t>
  </si>
  <si>
    <t>FCC05F125S1010358T</t>
  </si>
  <si>
    <t>ANALYSIS AND TESTS OF FUELS AND LUBRICAN</t>
  </si>
  <si>
    <t>FCC05F125S1010353T</t>
  </si>
  <si>
    <t>ANALYSIS AND TESTS OF SOIL MECHANICS</t>
  </si>
  <si>
    <t>FCC05F125S1010359T</t>
  </si>
  <si>
    <t>ANALYSIS AND TESTS OF STEELS AND OTHER M</t>
  </si>
  <si>
    <t>FCC05F125S1010355T</t>
  </si>
  <si>
    <t>ANALYSIS AND TESTS OF WASTES</t>
  </si>
  <si>
    <t>FCC05F125S1010357T</t>
  </si>
  <si>
    <t>ANALYSIS AND TESTS OF WATER</t>
  </si>
  <si>
    <t>FCC05F125S1010356T</t>
  </si>
  <si>
    <t>ENVIRONMENTAL ANALYSIS AND MEASUREMENTS</t>
  </si>
  <si>
    <t>FCC05F125S1010361T</t>
  </si>
  <si>
    <t>ENVIRONMENTAL CONTROLS</t>
  </si>
  <si>
    <t>FCC05F125S1010363T</t>
  </si>
  <si>
    <t>FUNCTIONAL, STRUCTURAL AND LOAD TESTS</t>
  </si>
  <si>
    <t>FCC05F125S1010365T</t>
  </si>
  <si>
    <t>HOUSING QUALITY MANAGEMENT. REAL STATE P</t>
  </si>
  <si>
    <t>FCCA006B022NG01001</t>
  </si>
  <si>
    <t>INSTALLATIONS TESTS AND COMMISSIONING</t>
  </si>
  <si>
    <t>FCC05F125S1010370T</t>
  </si>
  <si>
    <t>METROLOGY AND CALIBRATION</t>
  </si>
  <si>
    <t>FCC05F125S1010364C</t>
  </si>
  <si>
    <t>NON-DESTRUCTIVE TESTS</t>
  </si>
  <si>
    <t>FCC05F125S1010368T</t>
  </si>
  <si>
    <t>PAVING TESTS</t>
  </si>
  <si>
    <t>FCC05F125S1010367T</t>
  </si>
  <si>
    <t>PIPE TESTS</t>
  </si>
  <si>
    <t>FCC05F125S1010366T</t>
  </si>
  <si>
    <t>QUALITY CONTROL</t>
  </si>
  <si>
    <t>FCC05F125S1010362C</t>
  </si>
  <si>
    <t>SOUNDINGS</t>
  </si>
  <si>
    <t>FCC05F125S1010371C</t>
  </si>
  <si>
    <t>WELD TESTS</t>
  </si>
  <si>
    <t>FCC05F125S1010369T</t>
  </si>
  <si>
    <t>NG01_LABORATORY EQUIPMENT</t>
  </si>
  <si>
    <t>INSTRUMENTATION EQUIPMENT (SITE)</t>
  </si>
  <si>
    <t>FCC07F146S1011113H</t>
  </si>
  <si>
    <t>FCA009B029NG01</t>
  </si>
  <si>
    <t>INSTRUMENTATION EQUIPMENT (SPARE)</t>
  </si>
  <si>
    <t>FCC07F146S1011114R</t>
  </si>
  <si>
    <t>NG01_LIFT AND SERVICE LIFT INST.</t>
  </si>
  <si>
    <t>LIFTS AND GOODS LIFTS INSTALLATION (SUB-</t>
  </si>
  <si>
    <t>FCC05F123S1010347S</t>
  </si>
  <si>
    <t>FCA006B020NG01</t>
  </si>
  <si>
    <t>NG01_LIFTING DEVICES</t>
  </si>
  <si>
    <t>DISABLED TRANSPORT AND LIFTING (SITE)</t>
  </si>
  <si>
    <t>FCC07F102S1010479H</t>
  </si>
  <si>
    <t>FCA009B003NG01</t>
  </si>
  <si>
    <t>DUMBWAITER (SITE)</t>
  </si>
  <si>
    <t>FCC07F102S1010477H</t>
  </si>
  <si>
    <t>ESCALATORS (SITE)</t>
  </si>
  <si>
    <t>FCC07F102S1010474H</t>
  </si>
  <si>
    <t>GOODS LIFT (SITE)</t>
  </si>
  <si>
    <t>FCC07F102S1010476H</t>
  </si>
  <si>
    <t>LIFTS (SITE)</t>
  </si>
  <si>
    <t>FCC07F102S1010473H</t>
  </si>
  <si>
    <t>STRETCHER LIFT (SITE)</t>
  </si>
  <si>
    <t>FCC07F102S1010475H</t>
  </si>
  <si>
    <t>TELESCOPIC RAMPS, WALKWAYS AND BRIDGES (</t>
  </si>
  <si>
    <t>FCC07F102S1010478H</t>
  </si>
  <si>
    <t>NG01_MARITIME AND RIVER WORKS EQUIP. AND MAT.</t>
  </si>
  <si>
    <t>BOLLARD (SITE)</t>
  </si>
  <si>
    <t>FCC07F112S1010735H</t>
  </si>
  <si>
    <t>FCA009B031NG01</t>
  </si>
  <si>
    <t>BUOYS AND BEACONS (SITE)</t>
  </si>
  <si>
    <t>FCC07F112S1010736H</t>
  </si>
  <si>
    <t>CLAMPS FOR PLACING BLOCKS (SITE)</t>
  </si>
  <si>
    <t>FCC07F112S1010744H</t>
  </si>
  <si>
    <t>CRANE RAIL (SITE)</t>
  </si>
  <si>
    <t>FCC07F112S1010739H</t>
  </si>
  <si>
    <t>DOCK SAFETY BARRIERS (SITE)</t>
  </si>
  <si>
    <t>FCC07F112S1010741H</t>
  </si>
  <si>
    <t>HOT DIP GALVANISED CHAIN (SITE)</t>
  </si>
  <si>
    <t>FCC07F112S1010738H</t>
  </si>
  <si>
    <t>LOADING RAMPS FOR BARGES (SITE)</t>
  </si>
  <si>
    <t>FCC07F112S1010745H</t>
  </si>
  <si>
    <t>MARINE DECK (SITE)</t>
  </si>
  <si>
    <t>FCC07F112S1010747H</t>
  </si>
  <si>
    <t>MOORING ROPES (SITE)</t>
  </si>
  <si>
    <t>FCC07F112S1010742H</t>
  </si>
  <si>
    <t>NAVAL PLATE (SITE)</t>
  </si>
  <si>
    <t>FCC07F112S1010740H</t>
  </si>
  <si>
    <t>OTHERS MARITIME WORK MATERIALS (SITE)</t>
  </si>
  <si>
    <t>FCC07F112S1010743H</t>
  </si>
  <si>
    <t>SAFETY NETS FOR CAISSONS (SITE)</t>
  </si>
  <si>
    <t>FCC07F112S1010746H</t>
  </si>
  <si>
    <t>TOWING CABLES (SITE)</t>
  </si>
  <si>
    <t>FCC07F112S1010737H</t>
  </si>
  <si>
    <t>NG01_MASTIC ASPHALT AND BITUMINOUS BINDER</t>
  </si>
  <si>
    <t>BITUMEN, MIXES AND EMULSIONS (SITE)</t>
  </si>
  <si>
    <t>FCC07F100S1110466H</t>
  </si>
  <si>
    <t>FCA009B001NG01</t>
  </si>
  <si>
    <t>COLD AGGLOMERATE (SITE)</t>
  </si>
  <si>
    <t>FCC07F100S1010465H</t>
  </si>
  <si>
    <t>PACKAGED SLURRY (SITE)</t>
  </si>
  <si>
    <t>FCC07F100S1210468H</t>
  </si>
  <si>
    <t>SLURRY (SITE)</t>
  </si>
  <si>
    <t>FCC07F100S1210467H</t>
  </si>
  <si>
    <t>NG01_MATERIALS FOR SALE</t>
  </si>
  <si>
    <t>OTHER MATERIALS FOR SALE</t>
  </si>
  <si>
    <t>FCC07F152S1011170C</t>
  </si>
  <si>
    <t>FCA009B032NG01</t>
  </si>
  <si>
    <t>60000</t>
  </si>
  <si>
    <t>Purchase of goods for resale</t>
  </si>
  <si>
    <t>ES34</t>
  </si>
  <si>
    <t>NG01_MEDICAL GAS SUPPLY INST.</t>
  </si>
  <si>
    <t>MEDICINAL GASES INSTALLATION (SUB-CONTRA</t>
  </si>
  <si>
    <t>FCC05F120S1010335S</t>
  </si>
  <si>
    <t>FCA006B016NG01</t>
  </si>
  <si>
    <t>NG01_METALW. AND BOILERW. STRUCTURES</t>
  </si>
  <si>
    <t>STEEL STRUCTURES AND BOILER-MAKING (SUB-</t>
  </si>
  <si>
    <t>FCC05F110S1010282S</t>
  </si>
  <si>
    <t>FCA006B008NG01</t>
  </si>
  <si>
    <t>STEEL STRUCTURES AND BOILER-MAKING (THIR</t>
  </si>
  <si>
    <t>FCC05F110S1010283T</t>
  </si>
  <si>
    <t>NG01_MORTAR AND CONCRETE</t>
  </si>
  <si>
    <t>CONCRETE (SITE)</t>
  </si>
  <si>
    <t>FCC07F147S1011117H</t>
  </si>
  <si>
    <t>FCA009B035NG01</t>
  </si>
  <si>
    <t>CONCRETE AGGREGATE SIZE 12 MM INCREASE</t>
  </si>
  <si>
    <t>FCCA009B035NG01040</t>
  </si>
  <si>
    <t>CONCRETE ANTIFREEZING ADMIXTURE INCREASE</t>
  </si>
  <si>
    <t>FCCA009B035NG01036</t>
  </si>
  <si>
    <t>CONCRETE C12/15-XO-S2-20</t>
  </si>
  <si>
    <t>FCCA009B035NG01003</t>
  </si>
  <si>
    <t>CONCRETE C20/25-XO-S1-20</t>
  </si>
  <si>
    <t>FCCA009B035NG01004</t>
  </si>
  <si>
    <t>CONCRETE C20/25-XO-S3-20</t>
  </si>
  <si>
    <t>FCCA009B035NG01007</t>
  </si>
  <si>
    <t>CONCRETE C25/30-XC1-S1-20</t>
  </si>
  <si>
    <t>FCCA009B035NG01008</t>
  </si>
  <si>
    <t>CONCRETE C25/30-XC1-S2-12</t>
  </si>
  <si>
    <t>FCCA009B035NG01012</t>
  </si>
  <si>
    <t>CONCRETE C25/30-XC1-S2-20</t>
  </si>
  <si>
    <t>FCCA009B035NG01010</t>
  </si>
  <si>
    <t>CONCRETE C25/30-XC1-S3-20</t>
  </si>
  <si>
    <t>FCCA009B035NG01013</t>
  </si>
  <si>
    <t>CONCRETE C25/30-XC1-S4-20</t>
  </si>
  <si>
    <t>FCCA009B035NG01016</t>
  </si>
  <si>
    <t>CONCRETE C25/30-XC2-S1-20</t>
  </si>
  <si>
    <t>FCCA009B035NG01009</t>
  </si>
  <si>
    <t>CONCRETE C25/30-XC2-S2-20</t>
  </si>
  <si>
    <t>FCCA009B035NG01011</t>
  </si>
  <si>
    <t>CONCRETE C25/30-XC2-S3-12</t>
  </si>
  <si>
    <t>FCCA009B035NG01015</t>
  </si>
  <si>
    <t>CONCRETE C25/30-XC2-S3-20</t>
  </si>
  <si>
    <t>FCCA009B035NG01014</t>
  </si>
  <si>
    <t>CONCRETE C25/30-XC2-S4-20</t>
  </si>
  <si>
    <t>FCCA009B035NG01017</t>
  </si>
  <si>
    <t>CONCRETE C30/37-XC1+XA1-S2-20</t>
  </si>
  <si>
    <t>FCCA009B035NG01019</t>
  </si>
  <si>
    <t>CONCRETE C30/37-XC1-S2-20</t>
  </si>
  <si>
    <t>FCCA009B035NG01018</t>
  </si>
  <si>
    <t>CONCRETE C30/37-XC1-S3-20</t>
  </si>
  <si>
    <t>FCCA009B035NG01023</t>
  </si>
  <si>
    <t>CONCRETE C30/37-XC2+XA1-S3-20</t>
  </si>
  <si>
    <t>FCCA009B035NG01025</t>
  </si>
  <si>
    <t>CONCRETE C30/37-XC2-S2-20</t>
  </si>
  <si>
    <t>FCCA009B035NG01020</t>
  </si>
  <si>
    <t>CONCRETE C30/37-XC2-S3-20</t>
  </si>
  <si>
    <t>FCCA009B035NG01024</t>
  </si>
  <si>
    <t>CONCRETE C30/37-XC4-S2-20</t>
  </si>
  <si>
    <t>FCCA009B035NG01021</t>
  </si>
  <si>
    <t>CONCRETE C30/37-XC4-S3-20</t>
  </si>
  <si>
    <t>FCCA009B035NG01026</t>
  </si>
  <si>
    <t>CONCRETE C30/37-XS1-S2-20</t>
  </si>
  <si>
    <t>FCCA009B035NG01022</t>
  </si>
  <si>
    <t>CONCRETE C35/45-XC1-S2-20</t>
  </si>
  <si>
    <t>FCCA009B035NG01027</t>
  </si>
  <si>
    <t>CONCRETE C35/45-XC1-S3-20</t>
  </si>
  <si>
    <t>FCCA009B035NG01029</t>
  </si>
  <si>
    <t>CONCRETE C35/45-XC2-S2-20</t>
  </si>
  <si>
    <t>FCCA009B035NG01028</t>
  </si>
  <si>
    <t>CONCRETE C35/45-XC2-S3-20</t>
  </si>
  <si>
    <t>FCCA009B035NG01030</t>
  </si>
  <si>
    <t>CONCRETE C40/50-XC1-S2-20</t>
  </si>
  <si>
    <t>FCCA009B035NG01031</t>
  </si>
  <si>
    <t>CONCRETE C40/50-XC1-S3-20</t>
  </si>
  <si>
    <t>FCCA009B035NG01033</t>
  </si>
  <si>
    <t>CONCRETE C40/50-XC2-S2-20</t>
  </si>
  <si>
    <t>FCCA009B035NG01032</t>
  </si>
  <si>
    <t>CONCRETE C40/50-XC2-S3-20</t>
  </si>
  <si>
    <t>FCCA009B035NG01034</t>
  </si>
  <si>
    <t>CONCRETE C40/50-XO-S2-20</t>
  </si>
  <si>
    <t>FCCA009B035NG01005</t>
  </si>
  <si>
    <t>CONCRETE C40/50-XO-S2-40</t>
  </si>
  <si>
    <t>FCCA009B035NG01006</t>
  </si>
  <si>
    <t>CONCRETE ENVIRONMENTAL TAX INCREASE</t>
  </si>
  <si>
    <t>FCCA009B035NG01035</t>
  </si>
  <si>
    <t>CONCRETE FLUID CONSIST.FROM SOFT INCR.</t>
  </si>
  <si>
    <t>FCCA009B035NG01041</t>
  </si>
  <si>
    <t>CONCRETE HL-150/B/20</t>
  </si>
  <si>
    <t>FCCA009B035NG01001</t>
  </si>
  <si>
    <t>CONCRETE HL-200/B/30</t>
  </si>
  <si>
    <t>FCCA009B035NG01002</t>
  </si>
  <si>
    <t>CONCRETE LIQUID CONSIST.FROM SOFT INCR.</t>
  </si>
  <si>
    <t>FCCA009B035NG01042</t>
  </si>
  <si>
    <t>CONCRETE LOADS TRUCK &lt;6 M3 INCREASE</t>
  </si>
  <si>
    <t>FCCA009B035NG01044</t>
  </si>
  <si>
    <t>CONCRETE POLYPROPYLENE FIBER INCREASE</t>
  </si>
  <si>
    <t>FCCA009B035NG01038</t>
  </si>
  <si>
    <t>CONCRETE STEEL FIBER INCREASE</t>
  </si>
  <si>
    <t>FCCA009B035NG01039</t>
  </si>
  <si>
    <t>CONCRETE WATERPROOF ADMIXTURE INCREASE</t>
  </si>
  <si>
    <t>FCCA009B035NG01037</t>
  </si>
  <si>
    <t>CONCRETE WITHOUT PLASTICIZER INCREASE</t>
  </si>
  <si>
    <t>FCCA009B035NG01043</t>
  </si>
  <si>
    <t>DRY MORTAR (SITE)</t>
  </si>
  <si>
    <t>FCC07F147S1011118H</t>
  </si>
  <si>
    <t>GUNITE (SITE)</t>
  </si>
  <si>
    <t>FCC07F147S1011116H</t>
  </si>
  <si>
    <t>MORTAR FOR INJECTION (SITE)</t>
  </si>
  <si>
    <t>FCC07F147S1011121H</t>
  </si>
  <si>
    <t>MORTAR, OTHER TYPES (SITE)</t>
  </si>
  <si>
    <t>FCC07F147S1011120H</t>
  </si>
  <si>
    <t>STABILISED MORTAR (SITE)</t>
  </si>
  <si>
    <t>FCC07F147S1011119H</t>
  </si>
  <si>
    <t>NG01_MOTOR AND PERIPHERALS</t>
  </si>
  <si>
    <t>ALTERNATOR</t>
  </si>
  <si>
    <t>FCC06F100S1010444R</t>
  </si>
  <si>
    <t>FCA008B002NG01</t>
  </si>
  <si>
    <t>ENGINE AND PERIPHERALS</t>
  </si>
  <si>
    <t>FCC06F100S1010445R</t>
  </si>
  <si>
    <t>OIL COOLER</t>
  </si>
  <si>
    <t>FCC06F100S1010446R</t>
  </si>
  <si>
    <t>VEHICLE BATTERIES</t>
  </si>
  <si>
    <t>FCC06F100S1011290R</t>
  </si>
  <si>
    <t>WATER RADIATOR</t>
  </si>
  <si>
    <t>FCC06F100S1010447R</t>
  </si>
  <si>
    <t>NG01_NATURAL STONE, SANDSTONE AND OTHER MATERIALS</t>
  </si>
  <si>
    <t>OTHER SANDSTONE PIECES (SITE)</t>
  </si>
  <si>
    <t>FCC07F124S1010842H</t>
  </si>
  <si>
    <t>FCA009B023NG01</t>
  </si>
  <si>
    <t>SANDSTONE BLOCKS (SITE)</t>
  </si>
  <si>
    <t>FCC07F124S1010840H</t>
  </si>
  <si>
    <t>SANDSTONE CLADDING AND FLOORING (SITE)</t>
  </si>
  <si>
    <t>FCC07F124S1010841H</t>
  </si>
  <si>
    <t>SANDSTONE FLASHING, JAMBS, LINTELS (SITE</t>
  </si>
  <si>
    <t>FCC07F124S1010843H</t>
  </si>
  <si>
    <t>NG01_NON-FERROUS MAT. SHEETS</t>
  </si>
  <si>
    <t>SHEETS OF NON-FERROUS MATERIALS</t>
  </si>
  <si>
    <t>FCC07F101S1010469H</t>
  </si>
  <si>
    <t>FCA009B002NG01</t>
  </si>
  <si>
    <t>NG01_OTHER FORMS OF LOGISTICS TRANSPORT</t>
  </si>
  <si>
    <t>ACTIVITY MATERIAL TRANSPORT (THIRD-PARTY</t>
  </si>
  <si>
    <t>FCC08F100S1111225T</t>
  </si>
  <si>
    <t>FCA011B001NG01</t>
  </si>
  <si>
    <t>ACTIVITY MATERIALS TRANSPORT</t>
  </si>
  <si>
    <t>FCC08F100S1111226C</t>
  </si>
  <si>
    <t>62400</t>
  </si>
  <si>
    <t>Transportation services</t>
  </si>
  <si>
    <t>ES03</t>
  </si>
  <si>
    <t>GENERIC TRANSPORT</t>
  </si>
  <si>
    <t>FCC08F100S1111223C</t>
  </si>
  <si>
    <t>GENERIC TRANSPORT (THIRD-PARTY WORK)</t>
  </si>
  <si>
    <t>FCC08F100S1111224T</t>
  </si>
  <si>
    <t>VEHICLE WEIGHING SERVICE</t>
  </si>
  <si>
    <t>FCC08F100S1111247C</t>
  </si>
  <si>
    <t>NG01_PAINT FINISHING, PLASTERING AND ONE-LAYER MORTAR RENDERING MATERIALS</t>
  </si>
  <si>
    <t>ENAMELS AND LACQUERS (SITE)</t>
  </si>
  <si>
    <t>FCC07F149S1411142H</t>
  </si>
  <si>
    <t>FCA009B024NG01</t>
  </si>
  <si>
    <t>PAINT SOLVENTS (SITE)</t>
  </si>
  <si>
    <t>FCC07F125S1010866H</t>
  </si>
  <si>
    <t>PAINTS (SITE)</t>
  </si>
  <si>
    <t>FCC07F125S1010867H</t>
  </si>
  <si>
    <t>PREPARATIVES, PRIMERS, SOLVENTS (SITE)</t>
  </si>
  <si>
    <t>FCC07F125S1010868H</t>
  </si>
  <si>
    <t>PRODUCTS FOR RENDERING (SITE)</t>
  </si>
  <si>
    <t>FCC07F125S1010869H</t>
  </si>
  <si>
    <t>NG01_PAINT, PLASTERWORK AND ONE-LAYER MORTAR</t>
  </si>
  <si>
    <t>LACQUERS AND VARNISHES (THIRD-PARTY WORK</t>
  </si>
  <si>
    <t>FCC05F128S1010399T</t>
  </si>
  <si>
    <t>FCA006B023NG01</t>
  </si>
  <si>
    <t>PAINTING WORK (SUB-CONTRACTED)</t>
  </si>
  <si>
    <t>FCC05F128S1010400S</t>
  </si>
  <si>
    <t>PAINTING WORK (THIRD-PARTY WORK)</t>
  </si>
  <si>
    <t>FCC05F128S1010401T</t>
  </si>
  <si>
    <t>tiene menú contextual</t>
  </si>
  <si>
    <t>FCC05F128S1010398S</t>
  </si>
  <si>
    <t>FCC05F128S1010397S</t>
  </si>
  <si>
    <t>NG01_PIPE ACCESSORIES</t>
  </si>
  <si>
    <t>CLAMPS (SITE)</t>
  </si>
  <si>
    <t>FCC07F154S1011177H</t>
  </si>
  <si>
    <t>FCA009B038NG01</t>
  </si>
  <si>
    <t>CLAMPS (SPARE)</t>
  </si>
  <si>
    <t>FCC07F154S1011178R</t>
  </si>
  <si>
    <t>ELBOWS (SITE)</t>
  </si>
  <si>
    <t>FCC07F154S1011183H</t>
  </si>
  <si>
    <t>ELBOWS (SPARE)</t>
  </si>
  <si>
    <t>FCC07F154S1011184R</t>
  </si>
  <si>
    <t>FLANGES (SITE)</t>
  </si>
  <si>
    <t>FCC07F154S1011181H</t>
  </si>
  <si>
    <t>FLANGES (SPARE)</t>
  </si>
  <si>
    <t>FCC07F154S1011182R</t>
  </si>
  <si>
    <t>HOSES (SITE)</t>
  </si>
  <si>
    <t>FCC07F154S1011185H</t>
  </si>
  <si>
    <t>HOSES (SPARE)</t>
  </si>
  <si>
    <t>FCC07F154S1011186R</t>
  </si>
  <si>
    <t>OTHER PIPE ACCESSORIES (SITE)</t>
  </si>
  <si>
    <t>FCC07F154S1011179H</t>
  </si>
  <si>
    <t>OTHER PIPE ACCESSORIES (SPARE)</t>
  </si>
  <si>
    <t>FCC07F154S1011180R</t>
  </si>
  <si>
    <t>FCC07F154S1011180X</t>
  </si>
  <si>
    <t>TS (SITE)</t>
  </si>
  <si>
    <t>FCC07F154S1011187H</t>
  </si>
  <si>
    <t>TS (SPARE)</t>
  </si>
  <si>
    <t>FCC07F154S1011188R</t>
  </si>
  <si>
    <t>NG01_PLASTERBOARD, LIMESTONE AND PLASTER MATERIALS</t>
  </si>
  <si>
    <t>BLACK PLASTER (SITE)</t>
  </si>
  <si>
    <t>FCC07F132S1010918H</t>
  </si>
  <si>
    <t>FCA009B030NG01</t>
  </si>
  <si>
    <t>BRINE (SITE)</t>
  </si>
  <si>
    <t>FCC07F132S1010915H</t>
  </si>
  <si>
    <t>CALCIUM CHLORIDE (SITE)</t>
  </si>
  <si>
    <t>FCC07F132S1010908H</t>
  </si>
  <si>
    <t>LIME (SITE)</t>
  </si>
  <si>
    <t>FCC07F132S1010907H</t>
  </si>
  <si>
    <t>PLASTER (SITE)</t>
  </si>
  <si>
    <t>FCC07F132S1010909H</t>
  </si>
  <si>
    <t>SEPIOLITE (SITE)</t>
  </si>
  <si>
    <t>FCC07F132S1010916H</t>
  </si>
  <si>
    <t>WHITE PLASTER (SITE)</t>
  </si>
  <si>
    <t>FCC07F132S1010917H</t>
  </si>
  <si>
    <t>NG01_PRECAST STRUCTURAL CONCRETE MATERIALS</t>
  </si>
  <si>
    <t>HOLLOW-CORE SLABS (SITE)</t>
  </si>
  <si>
    <t>FCC07F126S1010878H</t>
  </si>
  <si>
    <t>FCA009B033NG01</t>
  </si>
  <si>
    <t>JOISTS (SITE)</t>
  </si>
  <si>
    <t>FCC07F126S1010881H</t>
  </si>
  <si>
    <t>OTHER PREFABRICATED CONCRETE STRUCTURES</t>
  </si>
  <si>
    <t>FCC07F126S1010880H</t>
  </si>
  <si>
    <t>PRECAST CONCRETE GIRDERS (SITE)</t>
  </si>
  <si>
    <t>FCC07F126S1010873H</t>
  </si>
  <si>
    <t>PRECAST CONCRETE LINTELS (SITE)</t>
  </si>
  <si>
    <t>FCC07F126S1010871H</t>
  </si>
  <si>
    <t>PRECAST CONCRETE PILLARS (SITE)</t>
  </si>
  <si>
    <t>FCC07F126S1010877H</t>
  </si>
  <si>
    <t>PREFABRICATED CONCRETE SLABS (SITE)</t>
  </si>
  <si>
    <t>FCC07F126S1010879H</t>
  </si>
  <si>
    <t>PREFABRICATED CONCRETE STRUCTURAL PANELS</t>
  </si>
  <si>
    <t>FCC07F126S1010876H</t>
  </si>
  <si>
    <t>PREFABRICATED CONCRETE WALLS (SITE)</t>
  </si>
  <si>
    <t>FCC07F126S1010875H</t>
  </si>
  <si>
    <t>PREFABRICATED FRAMES (SITE)</t>
  </si>
  <si>
    <t>FCC07F126S1010874H</t>
  </si>
  <si>
    <t>SEGMENTS (SITE)</t>
  </si>
  <si>
    <t>FCC07F126S1010872H</t>
  </si>
  <si>
    <t>VAULTING (SITE)</t>
  </si>
  <si>
    <t>FCC07F126S1010870H</t>
  </si>
  <si>
    <t>NG01_PRESSURE UNITS</t>
  </si>
  <si>
    <t>PRESSURE EQUIPMENT INSTALLATION (SUB-CON</t>
  </si>
  <si>
    <t>FCC05F113S1010297S</t>
  </si>
  <si>
    <t>FCA006B009NG01</t>
  </si>
  <si>
    <t>PRESSURE EQUIPMENT INSTALLATION (THIRD-P</t>
  </si>
  <si>
    <t>FCC05F113S1010298T</t>
  </si>
  <si>
    <t>NG01_PROCESS INSTRUMENT EQUIPMENT</t>
  </si>
  <si>
    <t>ANALYSIS INSTRUMENTATION (SITE)</t>
  </si>
  <si>
    <t>FCC07F111S1710653H</t>
  </si>
  <si>
    <t>FCA004B003NG01</t>
  </si>
  <si>
    <t>ANALYSIS INSTRUMENTATION (SPARE)</t>
  </si>
  <si>
    <t>FCC07F111S1710654R</t>
  </si>
  <si>
    <t>ELECTROMAGNETIC FLOW METER (SITE)</t>
  </si>
  <si>
    <t>FCC07F111S1710649H</t>
  </si>
  <si>
    <t>ELECTROMAGNETIC FLOW METER (SPARE)</t>
  </si>
  <si>
    <t>FCC07F111S1710650R</t>
  </si>
  <si>
    <t>OTHER FLOW MEASUREMENT EQUIPMENT (SITE)</t>
  </si>
  <si>
    <t>FCC07F111S1710665H</t>
  </si>
  <si>
    <t>OTHER FLOW MEASUREMENT EQUIPMENT (SPARE)</t>
  </si>
  <si>
    <t>FCC07F111S1710666R</t>
  </si>
  <si>
    <t>PARSHAL GAUGE (SITE)</t>
  </si>
  <si>
    <t>FCC07F111S1710657H</t>
  </si>
  <si>
    <t>PARSHAL GAUGE (SPARE)</t>
  </si>
  <si>
    <t>FCC07F111S1710658R</t>
  </si>
  <si>
    <t>PRESSURE GAUGES (SITE)</t>
  </si>
  <si>
    <t>FCC07F111S1710663H</t>
  </si>
  <si>
    <t>PRESSURE GAUGES (SPARE)</t>
  </si>
  <si>
    <t>FCC07F111S1710664R</t>
  </si>
  <si>
    <t>RADAR GAUGE (SITE)</t>
  </si>
  <si>
    <t>FCC07F111S1710659H</t>
  </si>
  <si>
    <t>RADAR GAUGE (SPARE)</t>
  </si>
  <si>
    <t>FCC07F111S1710660R</t>
  </si>
  <si>
    <t>SEDIMENTATION INDEX GAUGE (SITE)</t>
  </si>
  <si>
    <t>FCC07F111S1710655H</t>
  </si>
  <si>
    <t>SEDIMENTATION INDEX GAUGE (SPARE)</t>
  </si>
  <si>
    <t>FCC07F111S1710656R</t>
  </si>
  <si>
    <t>ULTRASONIC FLOW METER (SITE)</t>
  </si>
  <si>
    <t>FCC07F111S1710651H</t>
  </si>
  <si>
    <t>ULTRASONIC FLOW METER (SPARE)</t>
  </si>
  <si>
    <t>FCC07F111S1710652R</t>
  </si>
  <si>
    <t>ULTRASONIC LEVEL GAUGE (SITE)</t>
  </si>
  <si>
    <t>FCC07F111S1710661H</t>
  </si>
  <si>
    <t>ULTRASONIC LEVEL GAUGE (SPARE)</t>
  </si>
  <si>
    <t>FCC07F111S1710662R</t>
  </si>
  <si>
    <t>RAISED FLOORS (SUB-CONTRACTED)</t>
  </si>
  <si>
    <t>FCC05F112S1010296S</t>
  </si>
  <si>
    <t>FCA006B027NG01</t>
  </si>
  <si>
    <t>NG01_REFRIGERATION CHAMBER INST.</t>
  </si>
  <si>
    <t>COLD ROOM INSTALLATIONS (SUB-CONTRACTED)</t>
  </si>
  <si>
    <t>FCC05F121S1010339S</t>
  </si>
  <si>
    <t>FCA006B018NG01</t>
  </si>
  <si>
    <t>NG01_REFURBISHMENT AND RESTORATION</t>
  </si>
  <si>
    <t>REHABILITATION AND RESTORATION (SUB-CONT</t>
  </si>
  <si>
    <t>FCC05F129S1010403S</t>
  </si>
  <si>
    <t>FCA006B024NG01</t>
  </si>
  <si>
    <t>REHABILITATION AND RESTORATION (THIRD-PA</t>
  </si>
  <si>
    <t>FCC05F129S1010402T</t>
  </si>
  <si>
    <t>NG01_RENEWABLE ENERGY</t>
  </si>
  <si>
    <t>SOLAR PANEL (SITE)</t>
  </si>
  <si>
    <t>FCC07F108S1110551H</t>
  </si>
  <si>
    <t>FCA009B008NG01</t>
  </si>
  <si>
    <t>WIND TURBINES (SITE)</t>
  </si>
  <si>
    <t>FCC07F108S1010550H</t>
  </si>
  <si>
    <t>NG01_ROAD CLEANING MATERIALS</t>
  </si>
  <si>
    <t>HOSES AND SLEEVES (SPARE)</t>
  </si>
  <si>
    <t>FCC07F118S1010798R</t>
  </si>
  <si>
    <t>FCA008B001NG01</t>
  </si>
  <si>
    <t>SALT (SPARE)</t>
  </si>
  <si>
    <t>FCC07F118S1010799R</t>
  </si>
  <si>
    <t>SWEEPER’S MACHINE BRUSHES (SPARE)</t>
  </si>
  <si>
    <t>FCC07F118S1010797R</t>
  </si>
  <si>
    <t>SWEEPING MACHINE BRUSHES (SPARE)</t>
  </si>
  <si>
    <t>FCC07F118S1010796R</t>
  </si>
  <si>
    <t>NG01_ROAD TRANSPORT MACHINERY_PURCHASE</t>
  </si>
  <si>
    <t>VEHICLES FOR SALE</t>
  </si>
  <si>
    <t>FCC04F101S1010224C</t>
  </si>
  <si>
    <t>FCA005B003NG01</t>
  </si>
  <si>
    <t>NG01_ROOFING</t>
  </si>
  <si>
    <t>ROOFING (SUB-CONTRACTED)</t>
  </si>
  <si>
    <t>FCC05F108S1010280S</t>
  </si>
  <si>
    <t>FCA006B007NG01</t>
  </si>
  <si>
    <t>NG01_SANITARY DEVICES</t>
  </si>
  <si>
    <t>SANITARY APPARATUS (SITE)</t>
  </si>
  <si>
    <t>FCC07F139S1010994H</t>
  </si>
  <si>
    <t>FCA009B017NG01</t>
  </si>
  <si>
    <t>SANITARY APPARATUS ACCESSORIES (SITE)</t>
  </si>
  <si>
    <t>FCC07F139S1010993H</t>
  </si>
  <si>
    <t>NG01_SETTLING, DESANDER, THICKENER AND OTHER EQUIPMENT</t>
  </si>
  <si>
    <t>CLARIFIERS (SITE)</t>
  </si>
  <si>
    <t>FCC07F111S1110586H</t>
  </si>
  <si>
    <t>FCA004B001NG01</t>
  </si>
  <si>
    <t>CLARIFIERS (SPARE)</t>
  </si>
  <si>
    <t>FCC07F111S1110587R</t>
  </si>
  <si>
    <t>FLOATS FOR TREATMENT (SITE)</t>
  </si>
  <si>
    <t>FCC07F111S1110594H</t>
  </si>
  <si>
    <t>FLOATS FOR TREATMENT (SPARE)</t>
  </si>
  <si>
    <t>FCC07F111S1110595R</t>
  </si>
  <si>
    <t>GRIT REMOVERS FOR TREATMENT (SITE)</t>
  </si>
  <si>
    <t>FCC07F111S1110588H</t>
  </si>
  <si>
    <t>GRIT REMOVERS FOR TREATMENT (SPARE)</t>
  </si>
  <si>
    <t>FCC07F111S1110589R</t>
  </si>
  <si>
    <t>THICKENERS FOR TREATMENT (SITE)</t>
  </si>
  <si>
    <t>FCC07F111S1110592H</t>
  </si>
  <si>
    <t>THICKENERS FOR TREATMENT (SPARE)</t>
  </si>
  <si>
    <t>FCC07F111S1110593R</t>
  </si>
  <si>
    <t>NG01_SIGNAGE</t>
  </si>
  <si>
    <t>ANGLED MILESTONE (SITE)</t>
  </si>
  <si>
    <t>FCC07F145S1011105H</t>
  </si>
  <si>
    <t>FCA009B015NG01</t>
  </si>
  <si>
    <t>KILOMETRE POST (SITE)</t>
  </si>
  <si>
    <t>FCC07F145S1011264H</t>
  </si>
  <si>
    <t>MARKING (SITE)</t>
  </si>
  <si>
    <t>FCC07F145S1011104H</t>
  </si>
  <si>
    <t>MOTORWAY MILESTONE (SITE)</t>
  </si>
  <si>
    <t>FCC07F145S1011106H</t>
  </si>
  <si>
    <t>NG01_SOIL STABILISATION</t>
  </si>
  <si>
    <t>SOIL STABILISING (SUB-CONTRACTED)</t>
  </si>
  <si>
    <t>FCC05F101S1010234S</t>
  </si>
  <si>
    <t>FCA006B002NG01</t>
  </si>
  <si>
    <t>NG01_SPORTS FACILITIES</t>
  </si>
  <si>
    <t>SPORTS INSTALLATIONS (SUB-CONTRACTED)</t>
  </si>
  <si>
    <t>FCC05F117S1010324S</t>
  </si>
  <si>
    <t>FCA006B013NG01</t>
  </si>
  <si>
    <t>SPORTS INSTALLATIONS (THIRD-PARTY WORK)</t>
  </si>
  <si>
    <t>FCC05F117S1010325T</t>
  </si>
  <si>
    <t>NG01_STRUCTURAL AND TENSIONING CABLES</t>
  </si>
  <si>
    <t>ACTIVE STEEL (SITE)</t>
  </si>
  <si>
    <t>FCC07F135S1010939H</t>
  </si>
  <si>
    <t>FCA009B011NG01</t>
  </si>
  <si>
    <t>ANCHORING BARS (SITE)</t>
  </si>
  <si>
    <t>FCC07F135S1010941H</t>
  </si>
  <si>
    <t>CABLE REEL (SITE)</t>
  </si>
  <si>
    <t>FCC07F135S1010942H</t>
  </si>
  <si>
    <t>OTHER STRUCTURAL AND TENSIONING CABLES (</t>
  </si>
  <si>
    <t>FCC07F135S1010943H</t>
  </si>
  <si>
    <t>SHEATHS (SITE)</t>
  </si>
  <si>
    <t>FCC07F135S1010945H</t>
  </si>
  <si>
    <t>STEEL CABLE ACCESSORIES (SITE)</t>
  </si>
  <si>
    <t>FCC07F135S1010938H</t>
  </si>
  <si>
    <t>STEEL TENSIONING WIRE (SITE)</t>
  </si>
  <si>
    <t>FCC07F135S1010944H</t>
  </si>
  <si>
    <t>TENSIONING STEEL WIRE (SITE)</t>
  </si>
  <si>
    <t>FCC07F135S1010940H</t>
  </si>
  <si>
    <t>NG01_SWITCHGEAR, CABS AND ELECTRICAL PANELS</t>
  </si>
  <si>
    <t>ELECTRICAL PANELS (SITE)</t>
  </si>
  <si>
    <t>FCC07F140S1011007H</t>
  </si>
  <si>
    <t>FCA009B021NG01</t>
  </si>
  <si>
    <t>ELECTRICAL PANELS (SPARE)</t>
  </si>
  <si>
    <t>FCC07F140S1011008R</t>
  </si>
  <si>
    <t>HIGH AND MEDIUM VOLTAGE CABINS (SITE)</t>
  </si>
  <si>
    <t>FCC07F140S1011006H</t>
  </si>
  <si>
    <t>HIGH AND MEDIUM VOLTAGE SWITCHGEAR (SITE</t>
  </si>
  <si>
    <t>FCC07F140S1011004H</t>
  </si>
  <si>
    <t>INTERIOR LIGHTING APPARATUS AND EQUIPMEN</t>
  </si>
  <si>
    <t>FCC07F137S1010970R</t>
  </si>
  <si>
    <t>LOW VOLTAGE INDUSTRIAL SWITCHGEAR (SITE)</t>
  </si>
  <si>
    <t>FCC07F140S1011005H</t>
  </si>
  <si>
    <t>OTHER SWITCHGEAR, CABINS AND ELECTRICAL</t>
  </si>
  <si>
    <t>FCC07F140S1011009H</t>
  </si>
  <si>
    <t>NG01_TANKS</t>
  </si>
  <si>
    <t>GRP TREATMENT PLANT WATER TANKS (SITE)</t>
  </si>
  <si>
    <t>FCC07F111S1210609H</t>
  </si>
  <si>
    <t>FCA009B007NG01</t>
  </si>
  <si>
    <t>GRP TREATMENT PLANT WATER TANKS (SPARE)</t>
  </si>
  <si>
    <t>FCC07F111S1210610R</t>
  </si>
  <si>
    <t>OTHER TANKS (SITE)</t>
  </si>
  <si>
    <t>FCC07F111S1210611H</t>
  </si>
  <si>
    <t>OTHER TANKS (SPARE)</t>
  </si>
  <si>
    <t>FCC07F111S1210612R</t>
  </si>
  <si>
    <t>POLYETHYLENE TREATMENT PLANT WATER TANK</t>
  </si>
  <si>
    <t>FCC07F111S1210607R</t>
  </si>
  <si>
    <t>STEEL TREATMENT PLANT WATER TANK (SITE)</t>
  </si>
  <si>
    <t>FCC07F111S1210606H</t>
  </si>
  <si>
    <t>STEEL TREATMENT PLANT WATER TANKS (SPARE</t>
  </si>
  <si>
    <t>FCC07F111S1210608R</t>
  </si>
  <si>
    <t>NG01_TECHNICAL STUDIES</t>
  </si>
  <si>
    <t>ACOUSTIC TECHNICAL STUDIES</t>
  </si>
  <si>
    <t>FCC02F103S1010060C</t>
  </si>
  <si>
    <t>FCA002B003NG01</t>
  </si>
  <si>
    <t>ENVIRONMENTAL IMPACT</t>
  </si>
  <si>
    <t>FCC02F103S1010064C</t>
  </si>
  <si>
    <t>GEOTECHNICS, GEOPHYSICS AND GEOLOGY</t>
  </si>
  <si>
    <t>FCC02F103S1010063C</t>
  </si>
  <si>
    <t>HIDROTEC- TENDERING PROJECTS</t>
  </si>
  <si>
    <t>FCC02F103S1011230C</t>
  </si>
  <si>
    <t>INDUSTRIAL TECHNICAL STUDIES</t>
  </si>
  <si>
    <t>FCC02F103S1010061C</t>
  </si>
  <si>
    <t>OTHER TECHNICAL STUDIES</t>
  </si>
  <si>
    <t>FCC02F103S1010065C</t>
  </si>
  <si>
    <t>SURVEYING TECHNICAL STUDIES</t>
  </si>
  <si>
    <t>FCC02F103S1010062C</t>
  </si>
  <si>
    <t>TENDERS AND STUDIES TECHNICAL SERVICES</t>
  </si>
  <si>
    <t>FCC02F103S1010066C</t>
  </si>
  <si>
    <t>NG01_TILING AND VERTICAL CLADDING</t>
  </si>
  <si>
    <t>OTHER VERTICAL COVERINGS (SUB-CONTRACTED</t>
  </si>
  <si>
    <t>FCC05F103S1010252S</t>
  </si>
  <si>
    <t>FCA006B025NG01</t>
  </si>
  <si>
    <t>PAPER VERTICAL COVERINGS (SUB-CONTRACTED</t>
  </si>
  <si>
    <t>FCC05F103S1010253S</t>
  </si>
  <si>
    <t>PLASTIC VERTICAL COVERINGS (SUB-CONTRACT</t>
  </si>
  <si>
    <t>FCC05F103S1010254S</t>
  </si>
  <si>
    <t>TEXTILE VERTICAL COVERINGS (SUB-CONTRACT</t>
  </si>
  <si>
    <t>FCC05F103S1010255S</t>
  </si>
  <si>
    <t>VERTICAL CERAMIC COVERINGS (SUB-CONTRACT</t>
  </si>
  <si>
    <t>FCC05F103S1010249S</t>
  </si>
  <si>
    <t>VERTICAL METAL COVERINGS (SUB-CONTRACTED</t>
  </si>
  <si>
    <t>FCC05F103S1010251S</t>
  </si>
  <si>
    <t>VERTICAL WOODEN COVERINGS (SUB-CONTRACTE</t>
  </si>
  <si>
    <t>FCC05F103S1010250S</t>
  </si>
  <si>
    <t>NG01_TRACK ELECTRIFICATION</t>
  </si>
  <si>
    <t>TRACK ELECTRIFICATION (SUB-CONTRACTED)</t>
  </si>
  <si>
    <t>FCC05F132S1010432S</t>
  </si>
  <si>
    <t>FCA006B028NG01</t>
  </si>
  <si>
    <t>NG01_TRANSFORMER SUBSTATION INST.</t>
  </si>
  <si>
    <t>TRANSFORMER CENTRES INSTALLATION (SUB-CO</t>
  </si>
  <si>
    <t>FCC05F119S1010328S</t>
  </si>
  <si>
    <t>FCA006B015NG01</t>
  </si>
  <si>
    <t>NG01_VOICE AND DATA INST.</t>
  </si>
  <si>
    <t>VOICE AND DATA INSTALLATION (SUB-CONTRAC</t>
  </si>
  <si>
    <t>FCC05F122S1010342S</t>
  </si>
  <si>
    <t>FCA006B019NG01</t>
  </si>
  <si>
    <t>NG01_WASTE AND SLUDGE MANAGEMENT</t>
  </si>
  <si>
    <t>HAZARDOUS WASTES HANDLING (SUB-CONTRACTE</t>
  </si>
  <si>
    <t>FCC05F131S1610430S</t>
  </si>
  <si>
    <t>HAZARDOUS WASTES HANDLING (THIRD-PARTY W</t>
  </si>
  <si>
    <t>FCC05F131S1610431T</t>
  </si>
  <si>
    <t>NON-HAZARDOUS WASTES HANDLING (SUB-CONTR</t>
  </si>
  <si>
    <t>FCC05F131S1610428S</t>
  </si>
  <si>
    <t>NON-HAZARDOUS WASTES HANDLING (THIRD-PAR</t>
  </si>
  <si>
    <t>FCC05F131S1610429T</t>
  </si>
  <si>
    <t>REST OF ENVIRONMENTAL ACTIONS</t>
  </si>
  <si>
    <t>FCC05F131S1610427C</t>
  </si>
  <si>
    <t>62205</t>
  </si>
  <si>
    <t>Other repairs,conserv.and replacem.of environment</t>
  </si>
  <si>
    <t>ES16</t>
  </si>
  <si>
    <t>NG01_WELDING WORK</t>
  </si>
  <si>
    <t>WELDING WORK (SUB-CONTRACTED)</t>
  </si>
  <si>
    <t>FCC05F133S1010434S</t>
  </si>
  <si>
    <t>FCA006B029NG01</t>
  </si>
  <si>
    <t>WELDING WORK (THIRD-PARTY WORK)</t>
  </si>
  <si>
    <t>FCC05F133S1010435T</t>
  </si>
  <si>
    <t>NG01_WOOD AND BOARDS</t>
  </si>
  <si>
    <t>BOARD, PLANK, POLISHED TIMBER (SITE)</t>
  </si>
  <si>
    <t>FCC07F110S1010566H</t>
  </si>
  <si>
    <t>FCA009B010NG01</t>
  </si>
  <si>
    <t>CHIPBOARD (SITE)</t>
  </si>
  <si>
    <t>FCC07F110S1010567H</t>
  </si>
  <si>
    <t>WOOD. OTHER TYPES (SITE)</t>
  </si>
  <si>
    <t>FCC07F110S1010562H</t>
  </si>
  <si>
    <t>WOOD. PHENOL (SITE)</t>
  </si>
  <si>
    <t>FCC07F110S1010563H</t>
  </si>
  <si>
    <t>WOOD. TRIPLE LAYER (SITE)</t>
  </si>
  <si>
    <t>FCC07F110S1010564H</t>
  </si>
  <si>
    <t>WOODEN PLANKS (SITE)</t>
  </si>
  <si>
    <t>FCC07F110S1010565H</t>
  </si>
  <si>
    <t>WOODEN STAKES (SITE)</t>
  </si>
  <si>
    <t>FCC07F110S1010561H</t>
  </si>
  <si>
    <t>NG02_ADHESIVE, ADDITIVE AND RESIN MATERIALS</t>
  </si>
  <si>
    <t>ADDITIVES (GENERIC)</t>
  </si>
  <si>
    <t>FCC07F149S1011129C</t>
  </si>
  <si>
    <t>FCA009B004NG02</t>
  </si>
  <si>
    <t>60204</t>
  </si>
  <si>
    <t>Purchase of industrial fuel and supplies</t>
  </si>
  <si>
    <t>ES43</t>
  </si>
  <si>
    <t>ADDITIVES (SITE)</t>
  </si>
  <si>
    <t>FCC07F114S1210766H</t>
  </si>
  <si>
    <t>ADDITIVES FOR DIESEL FUEL</t>
  </si>
  <si>
    <t>FCC07F149S1011131C</t>
  </si>
  <si>
    <t>ADDITIVES FOR OILS</t>
  </si>
  <si>
    <t>FCC07F149S1011130C</t>
  </si>
  <si>
    <t>ADHESIVES (SITE)</t>
  </si>
  <si>
    <t>FCC07F114S1110765H</t>
  </si>
  <si>
    <t>CONDENSED SILICA (SITE)</t>
  </si>
  <si>
    <t>FCC07F104S1010499H</t>
  </si>
  <si>
    <t>DETERGENTS AND DE-GREASERS (SITE)</t>
  </si>
  <si>
    <t>FCC07F114S1010761H</t>
  </si>
  <si>
    <t>FIBRES (SITE)</t>
  </si>
  <si>
    <t>FCC07F114S1010762H</t>
  </si>
  <si>
    <t>FLY ASH (SITE)</t>
  </si>
  <si>
    <t>FCC07F104S1010498H</t>
  </si>
  <si>
    <t>FORMWORK RELEASE AGENTS (SITE)</t>
  </si>
  <si>
    <t>FCC07F114S1010760H</t>
  </si>
  <si>
    <t>HERBICIDES (SITE)</t>
  </si>
  <si>
    <t>FCC07F114S1010763H</t>
  </si>
  <si>
    <t>RESINS AND TARS</t>
  </si>
  <si>
    <t>FCC07F149S1011132C</t>
  </si>
  <si>
    <t>RESINS AND TARS (SITE)</t>
  </si>
  <si>
    <t>FCC07F114S1010764H</t>
  </si>
  <si>
    <t>NG02_AERATION EQUIPMENT</t>
  </si>
  <si>
    <t>AERATION DIFFUSERS (SITE)</t>
  </si>
  <si>
    <t>FCC07F111S1410621H</t>
  </si>
  <si>
    <t>FCA004B002NG02</t>
  </si>
  <si>
    <t>AERATION DIFFUSERS (SPARE)</t>
  </si>
  <si>
    <t>FCC07F111S1410622R</t>
  </si>
  <si>
    <t>AERATION ROTORS (SITE)</t>
  </si>
  <si>
    <t>FCC07F111S1410623H</t>
  </si>
  <si>
    <t>AERATION ROTORS (SPARE)</t>
  </si>
  <si>
    <t>FCC07F111S1410624R</t>
  </si>
  <si>
    <t>AERATION TURBINES (SITE)</t>
  </si>
  <si>
    <t>FCC07F111S1410629H</t>
  </si>
  <si>
    <t>AERATION TURBINES (SPARE)</t>
  </si>
  <si>
    <t>FCC07F111S1410630R</t>
  </si>
  <si>
    <t>BLOWERS (SITE)</t>
  </si>
  <si>
    <t>FCC07F111S1410625H</t>
  </si>
  <si>
    <t>BLOWERS (SPARE)</t>
  </si>
  <si>
    <t>FCC07F111S1410626R</t>
  </si>
  <si>
    <t>NOZZLES (SITE)</t>
  </si>
  <si>
    <t>FCC07F111S1410627H</t>
  </si>
  <si>
    <t>NOZZLES (SPARE)</t>
  </si>
  <si>
    <t>FCC07F111S1410628R</t>
  </si>
  <si>
    <t>TREATMENT PLANT AERATORS (SITE)</t>
  </si>
  <si>
    <t>FCC07F111S1410619H</t>
  </si>
  <si>
    <t>TREATMENT PLANT AERATORS (SPARE)</t>
  </si>
  <si>
    <t>FCC07F111S1410620R</t>
  </si>
  <si>
    <t>TURBO COMPRESSORS (SITE)</t>
  </si>
  <si>
    <t>FCC07F111S1410631H</t>
  </si>
  <si>
    <t>TURBO COMPRESSORS (SPARE)</t>
  </si>
  <si>
    <t>FCC07F111S1410632R</t>
  </si>
  <si>
    <t>NG02_AGGREGATES AND RIPRAP</t>
  </si>
  <si>
    <t>AGGREGATE (SITE)</t>
  </si>
  <si>
    <t>FCC07F103S1010493H</t>
  </si>
  <si>
    <t>FCA009B001NG02</t>
  </si>
  <si>
    <t>BALLAST (SITE)</t>
  </si>
  <si>
    <t>FCC07F103S1010483H</t>
  </si>
  <si>
    <t>CEMENT SOIL (SITE)</t>
  </si>
  <si>
    <t>FCC07F103S1010489H</t>
  </si>
  <si>
    <t>GRAVEL (SITE)</t>
  </si>
  <si>
    <t>FCC07F103S1010487H</t>
  </si>
  <si>
    <t>PIPECLAY (SITE)</t>
  </si>
  <si>
    <t>FCC07F103S1010480H</t>
  </si>
  <si>
    <t>RIPRAP4 (SITE)</t>
  </si>
  <si>
    <t>FCC07F103S1010486H</t>
  </si>
  <si>
    <t>RUBBLE (SITE)</t>
  </si>
  <si>
    <t>FCC07F103S1010492H</t>
  </si>
  <si>
    <t>SAND (SITE)</t>
  </si>
  <si>
    <t>FCC07F103S1010481H</t>
  </si>
  <si>
    <t>SELECTED SOIL (SITE)</t>
  </si>
  <si>
    <t>FCC07F103S1010490H</t>
  </si>
  <si>
    <t>SIEVE (SITE)</t>
  </si>
  <si>
    <t>FCC07F103S1010485H</t>
  </si>
  <si>
    <t>SUITABLE SOIL (SITE)</t>
  </si>
  <si>
    <t>FCC07F103S1010488H</t>
  </si>
  <si>
    <t>TOLERABLE SOIL (SITE)</t>
  </si>
  <si>
    <t>FCC07F103S1010491H</t>
  </si>
  <si>
    <t>UNCLASSIFIED AGGREGATE (SITE)</t>
  </si>
  <si>
    <t>FCC07F103S1010482H</t>
  </si>
  <si>
    <t>UNCLASSIFIED BLOCKS (SITE)</t>
  </si>
  <si>
    <t>FCC07F103S1010484H</t>
  </si>
  <si>
    <t>NG02_BUSINESS CLEANING SERVICES</t>
  </si>
  <si>
    <t>LAUNDRY</t>
  </si>
  <si>
    <t>FCC02F104S1510084T</t>
  </si>
  <si>
    <t>FCA007B004NG02</t>
  </si>
  <si>
    <t>SPECIAL CLEANING SERVICE (FAÇADES, ETC)</t>
  </si>
  <si>
    <t>FCC02F104S1510085S</t>
  </si>
  <si>
    <t>NG02_CERAMIC MATERIALS, OTHERS</t>
  </si>
  <si>
    <t>CERAMIC ROOF TILE (SITE)</t>
  </si>
  <si>
    <t>FCC07F133S1210931H</t>
  </si>
  <si>
    <t>FCA009B014NG02</t>
  </si>
  <si>
    <t>FLOORING BLOCKS (SITE)</t>
  </si>
  <si>
    <t>FCC07F133S1210930H</t>
  </si>
  <si>
    <t>THERMAL CLAY BLOCK (SITE)</t>
  </si>
  <si>
    <t>FCC07F133S1110929H</t>
  </si>
  <si>
    <t>NG02_CLEANING EQUIPMENT_RENTAL</t>
  </si>
  <si>
    <t>CLEANING EQUIPMENT (RENTAL)</t>
  </si>
  <si>
    <t>FCC04F100S1010138A</t>
  </si>
  <si>
    <t>FCA005B001NG02</t>
  </si>
  <si>
    <t>62104</t>
  </si>
  <si>
    <t>Machinery and transport equipments leases</t>
  </si>
  <si>
    <t>ES15</t>
  </si>
  <si>
    <t>FLUSHERS (RENTAL)</t>
  </si>
  <si>
    <t>FCC04F100S1010136A</t>
  </si>
  <si>
    <t>OTHER CLEANING EQUIPMENT (RENTAL)</t>
  </si>
  <si>
    <t>FCC04F100S1010140A</t>
  </si>
  <si>
    <t>SCRUBBERS (RENTAL)</t>
  </si>
  <si>
    <t>FCC04F100S1010139A</t>
  </si>
  <si>
    <t>SWEEPERS (RENTAL)</t>
  </si>
  <si>
    <t>FCC04F100S1010137A</t>
  </si>
  <si>
    <t>NG02_CLEANING PRODUCTS</t>
  </si>
  <si>
    <t>DETERGENT AND DEGREASER FOR MACHINES AND</t>
  </si>
  <si>
    <t>FCC07F150S1211249R</t>
  </si>
  <si>
    <t>FCA008B001NG02</t>
  </si>
  <si>
    <t>NG02_CLEANING SUPPLIES</t>
  </si>
  <si>
    <t>BLEACH</t>
  </si>
  <si>
    <t>FCC07F150S1211153R</t>
  </si>
  <si>
    <t>FCA007B006NG02</t>
  </si>
  <si>
    <t>CLEANING PRODUCTS AND MATERIALS</t>
  </si>
  <si>
    <t>FCC07F150S1211155R</t>
  </si>
  <si>
    <t>MOPS</t>
  </si>
  <si>
    <t>FCC07F150S1211154R</t>
  </si>
  <si>
    <t>FCA005B002NG02</t>
  </si>
  <si>
    <t>NG02_CONCRETE STRUCTURES</t>
  </si>
  <si>
    <t>CONCRETE STRUCTURES (SUB-CONTRACTED)</t>
  </si>
  <si>
    <t>FCC05F110S1110284S</t>
  </si>
  <si>
    <t>FCA006B008NG02</t>
  </si>
  <si>
    <t>CONCRETE STRUCTURES (THIRD-PARTY WORK)</t>
  </si>
  <si>
    <t>FCC05F110S1110285T</t>
  </si>
  <si>
    <t>NG02_CONTAINERS AND BINS</t>
  </si>
  <si>
    <t>APPROVED BATTERIES CONTAINER (MATERIAL)</t>
  </si>
  <si>
    <t>FCC07F106S1110528R</t>
  </si>
  <si>
    <t>FCA009B006NG02</t>
  </si>
  <si>
    <t>BATTERIES CONTAINERS (MATERIAL)</t>
  </si>
  <si>
    <t>FCC07F106S1110538R</t>
  </si>
  <si>
    <t>CONTAINERS AND WASTE-PAPER BASKETS FOR S</t>
  </si>
  <si>
    <t>FCC07F106S1110533C</t>
  </si>
  <si>
    <t>FLUORESCENT TUBES BOX-CONTAINER (MATERIA</t>
  </si>
  <si>
    <t>FCC07F106S1110513R</t>
  </si>
  <si>
    <t>GRG CONTAINER 1000 L (MATERIAL)</t>
  </si>
  <si>
    <t>FCC07F106S1110527R</t>
  </si>
  <si>
    <t>IGLOO TYPE VERTICAL LOADING CONTAINER (M</t>
  </si>
  <si>
    <t>FCC07F106S1110526R</t>
  </si>
  <si>
    <t>PLASTIC REELS</t>
  </si>
  <si>
    <t>FCC07F106S1110512C</t>
  </si>
  <si>
    <t>60203</t>
  </si>
  <si>
    <t>Purchases of packaging and containers</t>
  </si>
  <si>
    <t>ES41</t>
  </si>
  <si>
    <t>REAR LOAD ACCESS CONTAINER 660-1100 L (M</t>
  </si>
  <si>
    <t>FCC07F106S1110515R</t>
  </si>
  <si>
    <t>REAR LOADING BURIED CONTAINER (MATERIAL)</t>
  </si>
  <si>
    <t>FCC07F106S1110530R</t>
  </si>
  <si>
    <t>REAR LOADING CONTAINER 1100 L (MATERIAL)</t>
  </si>
  <si>
    <t>FCC07F106S1110518R</t>
  </si>
  <si>
    <t>REAR LOADING CONTAINER 120 L (MATERIAL)</t>
  </si>
  <si>
    <t>FCC07F106S1110519R</t>
  </si>
  <si>
    <t>REAR LOADING CONTAINER 240 L (MATERIAL)</t>
  </si>
  <si>
    <t>FCC07F106S1110520R</t>
  </si>
  <si>
    <t>REAR LOADING CONTAINER 360 L (MATERIAL)</t>
  </si>
  <si>
    <t>FCC07F106S1110521R</t>
  </si>
  <si>
    <t>REAR LOADING CONTAINER 700 L (MATERIAL)</t>
  </si>
  <si>
    <t>FCC07F106S1110522R</t>
  </si>
  <si>
    <t>REAR LOADING CONTAINER 800 L (MATERIAL)</t>
  </si>
  <si>
    <t>FCC07F106S1110523R</t>
  </si>
  <si>
    <t>REAR LOADING CONTAINER 90 L (MATERIAL)</t>
  </si>
  <si>
    <t>FCC07F106S1110524R</t>
  </si>
  <si>
    <t>SIDE LOADING BURIED CONTAINER (MATERIAL)</t>
  </si>
  <si>
    <t>FCC07F106S1110529R</t>
  </si>
  <si>
    <t>SIDE LOADING CONTAINER 1700 L/1800 L (MA</t>
  </si>
  <si>
    <t>FCC07F106S1110514R</t>
  </si>
  <si>
    <t>SIDE LOADING CONTAINER 2400 L (MATERIAL)</t>
  </si>
  <si>
    <t>FCC07F106S1110516R</t>
  </si>
  <si>
    <t>SIDE LOADING CONTAINER 3200 L (MATERIAL)</t>
  </si>
  <si>
    <t>FCC07F106S1110517R</t>
  </si>
  <si>
    <t>SIDE LOADING CONTAINERS 2200 L (MATERIAL</t>
  </si>
  <si>
    <t>FCC07F106S1110532R</t>
  </si>
  <si>
    <t>SPILLAGE CONTAINMENT PANS (MATERIAL)</t>
  </si>
  <si>
    <t>FCC07F106S1110534R</t>
  </si>
  <si>
    <t>TRACK EXCREMENT BASKETS (MATERIAL)</t>
  </si>
  <si>
    <t>FCC07F106S1110536R</t>
  </si>
  <si>
    <t>VERTICAL LOADING BURIED CONTAINER (MATER</t>
  </si>
  <si>
    <t>FCC07F106S1110531R</t>
  </si>
  <si>
    <t>VERTICAL LOADING CONTAINER 3-5 M3 (MATER</t>
  </si>
  <si>
    <t>FCC07F106S1110525R</t>
  </si>
  <si>
    <t>WASTE PAPER BASKETS (MATERIAL)</t>
  </si>
  <si>
    <t>FCC07F106S1110537R</t>
  </si>
  <si>
    <t>WASTE PAPER CAGES (MATERIAL)</t>
  </si>
  <si>
    <t>FCC07F106S1110535R</t>
  </si>
  <si>
    <t>NG02_EARTHWORKS</t>
  </si>
  <si>
    <t>CUTTINGS, EXCAVATIONS AND FILLINGS (SUB-</t>
  </si>
  <si>
    <t>FCC05F100S1110228S</t>
  </si>
  <si>
    <t>FCA006B001NG02</t>
  </si>
  <si>
    <t>TRANSPORT OF EARTH AND/OR RUBBLE (SUB-CO</t>
  </si>
  <si>
    <t>FCC05F100S1110231S</t>
  </si>
  <si>
    <t>TRANSPORT OF EARTH AND/OR RUBBLE (THIRD-</t>
  </si>
  <si>
    <t>FCC05F100S1110232T</t>
  </si>
  <si>
    <t>WORK IN TRENCHES/SHAFTS (SUB-CONTRACTED)</t>
  </si>
  <si>
    <t>FCC05F100S1110230S</t>
  </si>
  <si>
    <t>WORK IN TRENCHES/SHAFTS (THIRD-PARTY WOR</t>
  </si>
  <si>
    <t>FCC05F100S1110229T</t>
  </si>
  <si>
    <t>NG02_ELECTRIC CABLES</t>
  </si>
  <si>
    <t>HIGH AND MEDIUM VOLTAGE ELECTRICAL CABLE</t>
  </si>
  <si>
    <t>FCC07F140S1111010H</t>
  </si>
  <si>
    <t>FCA009B021NG02</t>
  </si>
  <si>
    <t>LOW VOLTAGE ELECTRICAL CABLE (SITE)</t>
  </si>
  <si>
    <t>FCC07F140S1111011H</t>
  </si>
  <si>
    <t>NG02_ELECTRICAL AND ELECTRONIC MAINTENANCE SERV.</t>
  </si>
  <si>
    <t>MAINTENANCE OF ELECTRICAL TRANSPORT EQUI</t>
  </si>
  <si>
    <t>FCC05F131S1110406S</t>
  </si>
  <si>
    <t>FCA006B026NG02</t>
  </si>
  <si>
    <t>MAINTENANCE OF ELECTRONIC TRANSPORT EQUI</t>
  </si>
  <si>
    <t>FCC05F131S1210407S</t>
  </si>
  <si>
    <t>NG02_ENGINEERING AND ARCHITECTURE</t>
  </si>
  <si>
    <t>ARCHITECTURAL ENGINEERING AND ARCHITECTU</t>
  </si>
  <si>
    <t>FCC02F103S1110069C</t>
  </si>
  <si>
    <t>FCA002B003NG02</t>
  </si>
  <si>
    <t>BUILDING ENGINEERING AND ARCHITECTURE CO</t>
  </si>
  <si>
    <t>FCC02F103S1110067C</t>
  </si>
  <si>
    <t>CIVIL ENGINEERING AND ARCHITECTURE PROJE</t>
  </si>
  <si>
    <t>FCC02F103S1110068C</t>
  </si>
  <si>
    <t>ELECTRICAL INSTALLATION PROJECT</t>
  </si>
  <si>
    <t>FCC02F103S1110071C</t>
  </si>
  <si>
    <t>HIDROTEC- BASIC AND DETAILED DESIGN</t>
  </si>
  <si>
    <t>FCC02F103S1111231T</t>
  </si>
  <si>
    <t>HOUSING ARCHITECT - ESTATES</t>
  </si>
  <si>
    <t>FCCA002B003NG02001</t>
  </si>
  <si>
    <t>HOUSING ARCHITECTS.REAL-ESTATE PROMOTION</t>
  </si>
  <si>
    <t>FCCA002B003NG02002</t>
  </si>
  <si>
    <t>HOUSING ENGINEERING. REAL-ESTATE PROMOT.</t>
  </si>
  <si>
    <t>FCCA002B003NG02003</t>
  </si>
  <si>
    <t>HVAC INSTALLATION PROJECT</t>
  </si>
  <si>
    <t>FCC02F103S1110070C</t>
  </si>
  <si>
    <t>MECHANICAL INSTALLATION PROJECT</t>
  </si>
  <si>
    <t>FCC02F103S1110072C</t>
  </si>
  <si>
    <t>OTHER INDUSTRIAL PLANTS PROJECT</t>
  </si>
  <si>
    <t>FCC02F103S1110074C</t>
  </si>
  <si>
    <t>OTHER INSTALLATIONS PROJECT</t>
  </si>
  <si>
    <t>FCC02F103S1110073C</t>
  </si>
  <si>
    <t>REAL ESTATE PROMOTION_COMPLETE PROJECT</t>
  </si>
  <si>
    <t>FCC02F103S1111279S</t>
  </si>
  <si>
    <t>WATER TREATMENT PROJECT</t>
  </si>
  <si>
    <t>FCC02F103S1110075C</t>
  </si>
  <si>
    <t>NG02_FAÇADES</t>
  </si>
  <si>
    <t>CURTAIN WALLS (SUB-CONTRACTED)</t>
  </si>
  <si>
    <t>FCC05F111S1410294S</t>
  </si>
  <si>
    <t>FCA006B007NG02</t>
  </si>
  <si>
    <t>ENCLOSURES WITH STEEL PANELS (SUB-CONTRA</t>
  </si>
  <si>
    <t>FCC05F111S1210292S</t>
  </si>
  <si>
    <t>OTHER FAÇADES (SUB-CONTRACTED)</t>
  </si>
  <si>
    <t>FCC05F111S1310293S</t>
  </si>
  <si>
    <t>SHEET AND SANDWICH  ENCLOSURES (SUB-CONT</t>
  </si>
  <si>
    <t>FCC05F111S1010290S</t>
  </si>
  <si>
    <t>WOODEN PANEL ENCLOSURES (SUB-CONTRACTED)</t>
  </si>
  <si>
    <t>FCC05F111S1110291S</t>
  </si>
  <si>
    <t>NG02_FALSE CEILINGS</t>
  </si>
  <si>
    <t>FALSE CEILINGS (SUB-CONTRACTED)</t>
  </si>
  <si>
    <t>FCC05F112S1010295S</t>
  </si>
  <si>
    <t>FCA006B003NG02</t>
  </si>
  <si>
    <t>NG02_FIRE INSULATION MATERIALS</t>
  </si>
  <si>
    <t>FIREPROOF PANELS FIREPROOFING (SITE)</t>
  </si>
  <si>
    <t>FCC07F115S1110770H</t>
  </si>
  <si>
    <t>FCA009B012NG02</t>
  </si>
  <si>
    <t>FIREPROOF PLATES FIREPROOFING (SITE)</t>
  </si>
  <si>
    <t>FCC07F115S1110773H</t>
  </si>
  <si>
    <t>PAINT AND VARNISH FIREPROOFING (SITE)</t>
  </si>
  <si>
    <t>FCC07F115S1110772H</t>
  </si>
  <si>
    <t>SPRAYED MORTAR FIREPROOFING (SITE)</t>
  </si>
  <si>
    <t>FCC07F115S1110771H</t>
  </si>
  <si>
    <t>NG02_GAS, SMOKE AND VAPOUR PROT. INST.</t>
  </si>
  <si>
    <t>INSTALLATION AGAINST GAS, SMOKE AND VAPO</t>
  </si>
  <si>
    <t>FCC05F115S1110311S</t>
  </si>
  <si>
    <t>FCA006B014NG02</t>
  </si>
  <si>
    <t>FCC05F115S1110312T</t>
  </si>
  <si>
    <t>NG02_GENERAL PLUMBING AND WATER INSTALLATION WORK</t>
  </si>
  <si>
    <t>GENERAL PLUMBING AND HOT WATER INSTALLAT</t>
  </si>
  <si>
    <t>FCC05F113S1110300S</t>
  </si>
  <si>
    <t>FCA006B009NG02</t>
  </si>
  <si>
    <t>FCC05F113S1110301T</t>
  </si>
  <si>
    <t>INSTALLATION OF INTERNAL BUILDING DRAINS</t>
  </si>
  <si>
    <t>FCC05F113S1110299T</t>
  </si>
  <si>
    <t>INSTALLATION OF SOLAR WATER HEATER PANEL</t>
  </si>
  <si>
    <t>FCC05F113S1210303T</t>
  </si>
  <si>
    <t>FCC05F113S1210304S</t>
  </si>
  <si>
    <t>INTERNAL BUILDING DRAINS SYSTEM INSTALLA</t>
  </si>
  <si>
    <t>FCC05F113S1110302S</t>
  </si>
  <si>
    <t>NG02_GLASS/GLAZING</t>
  </si>
  <si>
    <t>GLASS/GLAZING WORK (SUB-CONTRACTED)</t>
  </si>
  <si>
    <t>FCC05F136S1010442S</t>
  </si>
  <si>
    <t>FCA006B004NG02</t>
  </si>
  <si>
    <t>GLASS/GLAZING WORK (THIRD-PARTY WORK)</t>
  </si>
  <si>
    <t>FCC05F136S1010443T</t>
  </si>
  <si>
    <t>NG02_GUARDS</t>
  </si>
  <si>
    <t>CATS EYES (SITE)</t>
  </si>
  <si>
    <t>FCC07F145S1111262H</t>
  </si>
  <si>
    <t>FCA009B015NG02</t>
  </si>
  <si>
    <t>CONNECTORS (SITE)</t>
  </si>
  <si>
    <t>FCC07F145S1111259H</t>
  </si>
  <si>
    <t>CPN (SITE)</t>
  </si>
  <si>
    <t>FCC07F145S1111260H</t>
  </si>
  <si>
    <t>IPN (SITE)</t>
  </si>
  <si>
    <t>FCC07F145S1111261H</t>
  </si>
  <si>
    <t>SAFETY BARRIERS (SITE)</t>
  </si>
  <si>
    <t>FCC07F145S1111108H</t>
  </si>
  <si>
    <t>SHOCK ABSORBERS (CONSTRUCTION ELEMENTS)</t>
  </si>
  <si>
    <t>FCC07F145S1111263H</t>
  </si>
  <si>
    <t>TERMINALS (SITE)</t>
  </si>
  <si>
    <t>FCC07F145S1111109H</t>
  </si>
  <si>
    <t>TUBULAR POSTS (SITE)</t>
  </si>
  <si>
    <t>FCC07F145S1111107H</t>
  </si>
  <si>
    <t>NG02_HEATERS, ACCUMULATORS AND WATER HEATERS</t>
  </si>
  <si>
    <t>ACCUMULATORS (SITE)</t>
  </si>
  <si>
    <t>FCC07F139S1110996H</t>
  </si>
  <si>
    <t>FCA009B017NG02</t>
  </si>
  <si>
    <t>BOILERS (SITE)</t>
  </si>
  <si>
    <t>FCC07F139S1110997H</t>
  </si>
  <si>
    <t>HEATER, ACCUMULATOR, WATER HEATER ACCESS</t>
  </si>
  <si>
    <t>FCC07F139S1110995H</t>
  </si>
  <si>
    <t>HEATERS (SITE)</t>
  </si>
  <si>
    <t>FCC07F139S1110998H</t>
  </si>
  <si>
    <t>WATER HEATERS (SITE)</t>
  </si>
  <si>
    <t>FCC07F139S1110999H</t>
  </si>
  <si>
    <t>NG02_HEATING SYSTEM INST.</t>
  </si>
  <si>
    <t>HEATING INSTALLATION (SUB-CONTRACTED)</t>
  </si>
  <si>
    <t>FCC05F116S1110320S</t>
  </si>
  <si>
    <t>FCA006B012NG02</t>
  </si>
  <si>
    <t>HEATING INSTALLATION (THIRD-PARTY WORK)</t>
  </si>
  <si>
    <t>FCC05F116S1110321T</t>
  </si>
  <si>
    <t>NG02_HORIZONTAL FLOORING AND LINING</t>
  </si>
  <si>
    <t>CERAMIC PAVING WORK (SUB-CONTRACTED)</t>
  </si>
  <si>
    <t>FCC05F127S1010381S</t>
  </si>
  <si>
    <t>FCA006B025NG02</t>
  </si>
  <si>
    <t>CERAMIC PAVING WORK (THIRD-PARTY WORK)</t>
  </si>
  <si>
    <t>FCC05F127S1010382T</t>
  </si>
  <si>
    <t>COBBLESTONE WORK (SUB-CONTRACTED)</t>
  </si>
  <si>
    <t>FCC05F127S1010377S</t>
  </si>
  <si>
    <t>COBBLESTONE WORK (THIRD-PARTY WORK)</t>
  </si>
  <si>
    <t>FCC05F127S1010378T</t>
  </si>
  <si>
    <t>CONCRETE/MORTAR PAVEMENT WORK (SUB-CONTR</t>
  </si>
  <si>
    <t>FCC05F127S1010379S</t>
  </si>
  <si>
    <t>CONCRETE/MORTAR PAVEMENT WORK (THIRD-PAR</t>
  </si>
  <si>
    <t>FCC05F127S1010380T</t>
  </si>
  <si>
    <t>INDUSTRIAL PAVING WORK (SUB-CONTRACTED)</t>
  </si>
  <si>
    <t>FCC05F127S1010385S</t>
  </si>
  <si>
    <t>INDUSTRIAL PAVING WORK (THIRD-PARTY WORK</t>
  </si>
  <si>
    <t>FCC05F127S1010386T</t>
  </si>
  <si>
    <t>NATURAL STONE FLOORING WORK (SUB-CONTRAC</t>
  </si>
  <si>
    <t>FCC05F127S1010389S</t>
  </si>
  <si>
    <t>NATURAL STONE FLOORING WORK (THIRD-PARTY</t>
  </si>
  <si>
    <t>FCC05F127S1010390T</t>
  </si>
  <si>
    <t>PLASTIC FLOORING WORK (SUB-CONTRACTED)</t>
  </si>
  <si>
    <t>FCC05F127S1010391S</t>
  </si>
  <si>
    <t>PLASTIC FLOORING WORK (THIRD-PARTY WORK)</t>
  </si>
  <si>
    <t>FCC05F127S1010392T</t>
  </si>
  <si>
    <t>SPECIAL PAVING TREATMENT AND FINISHES (S</t>
  </si>
  <si>
    <t>FCC05F127S1010396S</t>
  </si>
  <si>
    <t>SPECIAL PAVING TREATMENT AND FINISHES (T</t>
  </si>
  <si>
    <t>FCC05F127S1010395T</t>
  </si>
  <si>
    <t>SPORTS PAVING WORK (SUB-CONTRACTED)</t>
  </si>
  <si>
    <t>FCC05F127S1010383S</t>
  </si>
  <si>
    <t>SPORTS PAVING WORK (THIRD-PARTY WORK)</t>
  </si>
  <si>
    <t>FCC05F127S1010384T</t>
  </si>
  <si>
    <t>TERRAZZO AND HYDRAULIC TILING WORK (SUB-</t>
  </si>
  <si>
    <t>FCC05F127S1010393S</t>
  </si>
  <si>
    <t>TERRAZZO AND HYDRAULIC TILING WORK (THIR</t>
  </si>
  <si>
    <t>FCC05F127S1010394T</t>
  </si>
  <si>
    <t>WOODEN FLOORING WORK (SUB-CONTRACTED)</t>
  </si>
  <si>
    <t>FCC05F127S1010387S</t>
  </si>
  <si>
    <t>WOODEN FLOORING WORK (THIRD-PARTY WORK)</t>
  </si>
  <si>
    <t>FCC05F127S1010388T</t>
  </si>
  <si>
    <t>NG02_HORIZONTAL FLOORING AND LINING MATERIALS</t>
  </si>
  <si>
    <t>COBBLESTONE (SITE)</t>
  </si>
  <si>
    <t>FCC07F123S1010833H</t>
  </si>
  <si>
    <t>FCA009B022NG02</t>
  </si>
  <si>
    <t>CORNER PIECES, FLASHING (SITE)</t>
  </si>
  <si>
    <t>FCC07F123S1010836H</t>
  </si>
  <si>
    <t>NATURAL STONE PAVING SLABS (SITE)</t>
  </si>
  <si>
    <t>FCC07F123S1010834H</t>
  </si>
  <si>
    <t>OTHER TYPES OF PAVING SLABS (SITE)</t>
  </si>
  <si>
    <t>FCC07F123S1010835H</t>
  </si>
  <si>
    <t>TERRAZZO (SITE)</t>
  </si>
  <si>
    <t>FCC07F123S1010837H</t>
  </si>
  <si>
    <t>TEXTILE (CARPET) PAPER AND PLANTS (SITE)</t>
  </si>
  <si>
    <t>FCC07F123S1010838H</t>
  </si>
  <si>
    <t>TRAMEX (SITE)</t>
  </si>
  <si>
    <t>FCC07F123S1010839H</t>
  </si>
  <si>
    <t>NG02_INDUSTRIAL LAUNDRY SERVICE INST.</t>
  </si>
  <si>
    <t>INDUSTRIAL LAUNDRY INSTALLATIONS (SUB-CO</t>
  </si>
  <si>
    <t>FCC05F121S1110340S</t>
  </si>
  <si>
    <t>FCA006B018NG02</t>
  </si>
  <si>
    <t>NG02_INSTALLATION OF INSTRUMENT EQUIP.</t>
  </si>
  <si>
    <t>INSTALLATION OF INSTRUMENTATION EQUIPMEN</t>
  </si>
  <si>
    <t>FCC05F104S1010262S</t>
  </si>
  <si>
    <t>FCA004B003NG02</t>
  </si>
  <si>
    <t>FCC05F104S1010263T</t>
  </si>
  <si>
    <t>NG02_INSTALLATIONS IN TUNNELS</t>
  </si>
  <si>
    <t>TUNNEL INSTALLATIONS WORK (SUB-CONTRACTE</t>
  </si>
  <si>
    <t>FCC05F135S1110439S</t>
  </si>
  <si>
    <t>FCA006B031NG02</t>
  </si>
  <si>
    <t>NG02_IRRIGATION MATERIALS</t>
  </si>
  <si>
    <t>IRRIGATION. CONTROL PANEL (SITE)</t>
  </si>
  <si>
    <t>FCC07F143S1011066H</t>
  </si>
  <si>
    <t>FCA009B019NG02</t>
  </si>
  <si>
    <t>IRRIGATION. CONTROL PANEL (SPARE)</t>
  </si>
  <si>
    <t>FCC07F143S1011067R</t>
  </si>
  <si>
    <t>IRRIGATION. OTHER ELEMENTS (SITE)</t>
  </si>
  <si>
    <t>FCC07F143S1011064H</t>
  </si>
  <si>
    <t>IRRIGATION. OTHER ELEMENTS (SPARE)</t>
  </si>
  <si>
    <t>FCC07F143S1011065R</t>
  </si>
  <si>
    <t>IRRIGATION. POLYETHYLENE PIPES (SITE)</t>
  </si>
  <si>
    <t>FCC07F143S1011072H</t>
  </si>
  <si>
    <t>IRRIGATION. POLYETHYLENE PIPES (SPARE)</t>
  </si>
  <si>
    <t>FCC07F143S1011073R</t>
  </si>
  <si>
    <t>IRRIGATION. PRESSURE SETS (SITE)</t>
  </si>
  <si>
    <t>FCC07F143S1011068H</t>
  </si>
  <si>
    <t>IRRIGATION. PRESSURE SETS (SPARE)</t>
  </si>
  <si>
    <t>FCC07F143S1011069R</t>
  </si>
  <si>
    <t>IRRIGATION. PROGRAMMERS (SITE)</t>
  </si>
  <si>
    <t>FCC07F143S1011070H</t>
  </si>
  <si>
    <t>IRRIGATION. PROGRAMMERS (SPARE)</t>
  </si>
  <si>
    <t>FCC07F143S1011071R</t>
  </si>
  <si>
    <t>IRRIGATION. SPRINKLERS (SITE)</t>
  </si>
  <si>
    <t>FCC07F143S1011062H</t>
  </si>
  <si>
    <t>IRRIGATION. SPRINKLERS (SPARE)</t>
  </si>
  <si>
    <t>FCC07F143S1011063R</t>
  </si>
  <si>
    <t>PLANTS, SEEDS AND THE LIKE</t>
  </si>
  <si>
    <t>FCC07F143S1011308H</t>
  </si>
  <si>
    <t>60102</t>
  </si>
  <si>
    <t>Purchase of raw materials for other activities</t>
  </si>
  <si>
    <t>ES63</t>
  </si>
  <si>
    <t>NG02_LABORATORY MATERIALS</t>
  </si>
  <si>
    <t>LABORATORY CONSUMABLES (SPARE)</t>
  </si>
  <si>
    <t>FCC07F146S1111115R</t>
  </si>
  <si>
    <t>FCA009B029NG02</t>
  </si>
  <si>
    <t>NG02_LACQUERING AND VARNISHING</t>
  </si>
  <si>
    <t>PAINT SOLVENTS</t>
  </si>
  <si>
    <t>FCC07F149S1211135C</t>
  </si>
  <si>
    <t>FCA009B037NG02</t>
  </si>
  <si>
    <t>VARNISHES (SITE)</t>
  </si>
  <si>
    <t>FCC07F149S1211134H</t>
  </si>
  <si>
    <t>NG02_LIGHT PRECAST MATERIALS AND NON-STRUCTURAL ELEM.</t>
  </si>
  <si>
    <t>CONCRETE BLOCK (SITE)</t>
  </si>
  <si>
    <t>FCC07F127S1010883H</t>
  </si>
  <si>
    <t>FCA009B033NG02</t>
  </si>
  <si>
    <t>COPINGS (SITE)</t>
  </si>
  <si>
    <t>FCC07F127S1010882H</t>
  </si>
  <si>
    <t>IMPOSTS (SITE)</t>
  </si>
  <si>
    <t>FCC07F127S1010886H</t>
  </si>
  <si>
    <t>KERBS (SITE)</t>
  </si>
  <si>
    <t>FCC07F127S1010884H</t>
  </si>
  <si>
    <t>LIFT SHAFTS (SITE)</t>
  </si>
  <si>
    <t>FCC07F127S1010885H</t>
  </si>
  <si>
    <t>OTHER PREFABRICATED NON-STRUCTURAL PIECE</t>
  </si>
  <si>
    <t>FCC07F127S1010887H</t>
  </si>
  <si>
    <t>SKIRTING BOARD (SITE)</t>
  </si>
  <si>
    <t>FCC07F127S1010889H</t>
  </si>
  <si>
    <t>STEPS (SITE)</t>
  </si>
  <si>
    <t>FCC07F127S1010888H</t>
  </si>
  <si>
    <t>NG02_LOW-VOLTAGE INSTALLATION</t>
  </si>
  <si>
    <t>LOW VOLTAGE INSTALLATION (SUB-CONTRACTED</t>
  </si>
  <si>
    <t>FCC05F119S1110329S</t>
  </si>
  <si>
    <t>FCA006B015NG02</t>
  </si>
  <si>
    <t>LOW VOLTAGE INSTALLATION (THIRD-PARTY WO</t>
  </si>
  <si>
    <t>FCC05F119S1110330T</t>
  </si>
  <si>
    <t>NG02_MACHINERY AND AUXILIARY EQUIPMENT, OTHERS_PURCHASE</t>
  </si>
  <si>
    <t>OTHER MACHINERY AND TOOLS FOR SALE</t>
  </si>
  <si>
    <t>FCC04F101S1110225C</t>
  </si>
  <si>
    <t>FCA005B003NG02</t>
  </si>
  <si>
    <t>NG02_MATERIAL TREATMENT</t>
  </si>
  <si>
    <t>MATERIALS TREATMENT (SUB-CONTRACTED)</t>
  </si>
  <si>
    <t>FCC05F134S1010436S</t>
  </si>
  <si>
    <t>FCA006B029NG02</t>
  </si>
  <si>
    <t>MATERIALS TREATMENT (THIRD-PARTY WORK)</t>
  </si>
  <si>
    <t>FCC05F134S1010437S</t>
  </si>
  <si>
    <t>NG02_NATURAL STONE, LIMESTONE AND OTHER MATERIALS</t>
  </si>
  <si>
    <t>LIMESTONE BLOCKS (SITE)</t>
  </si>
  <si>
    <t>FCC07F124S1110844H</t>
  </si>
  <si>
    <t>FCA009B023NG02</t>
  </si>
  <si>
    <t>LIMESTONE CLADDING AND FLOORING (SITE)</t>
  </si>
  <si>
    <t>FCC07F124S1110846H</t>
  </si>
  <si>
    <t>LIMESTONE FLASHING, JAMBS, LINTELS (SITE</t>
  </si>
  <si>
    <t>FCC07F124S1110848H</t>
  </si>
  <si>
    <t>LIMESTONE KERBS AND COBBLESTONE (SITE)</t>
  </si>
  <si>
    <t>FCC07F124S1110845H</t>
  </si>
  <si>
    <t>OTHER LIMESTONE PIECES (SITE)</t>
  </si>
  <si>
    <t>FCC07F124S1110847H</t>
  </si>
  <si>
    <t>NG02_NON-FERROUS MAT. PROFILES</t>
  </si>
  <si>
    <t>PROFILES OF NON-FERROUS MATERIALS</t>
  </si>
  <si>
    <t>FCC07F101S1110470H</t>
  </si>
  <si>
    <t>FCA009B002NG02</t>
  </si>
  <si>
    <t>NG02_OPTICAL FIBRE INST.</t>
  </si>
  <si>
    <t>OPTICAL FIBRE INSTALLATION (SUB-CONTRACT</t>
  </si>
  <si>
    <t>FCC05F122S1110343S</t>
  </si>
  <si>
    <t>FCA006B019NG02</t>
  </si>
  <si>
    <t>NG02_OTHER TYPES OF ELECTRICAL EQUIPMENT</t>
  </si>
  <si>
    <t>HOSES AND CABLES_SPARE</t>
  </si>
  <si>
    <t>FCC07F151S1111166R</t>
  </si>
  <si>
    <t>FCA009B036NG02</t>
  </si>
  <si>
    <t>SPARE MISCELLANEOUS ELECTRICAL MATERIAL</t>
  </si>
  <si>
    <t>FCC07F151S1311168R</t>
  </si>
  <si>
    <t>NG02_PIPING</t>
  </si>
  <si>
    <t>CONCRETE PIPE (SITE)</t>
  </si>
  <si>
    <t>FCC07F154S1111201H</t>
  </si>
  <si>
    <t>FCA009B038NG02</t>
  </si>
  <si>
    <t>CONCRETE PIPE (SPARE)</t>
  </si>
  <si>
    <t>FCC07F154S1111202R</t>
  </si>
  <si>
    <t>COPPER PIPE (SITE)</t>
  </si>
  <si>
    <t>FCC07F154S1111191H</t>
  </si>
  <si>
    <t>COPPER PIPE (SPARE)</t>
  </si>
  <si>
    <t>FCC07F154S1111192R</t>
  </si>
  <si>
    <t>FD PIPE (SITE)</t>
  </si>
  <si>
    <t>FCC07F154S1111193H</t>
  </si>
  <si>
    <t>FD PIPE (SPARE)</t>
  </si>
  <si>
    <t>FCC07F154S1111194R</t>
  </si>
  <si>
    <t>FIBRE CEMENT PIPE (SITE)</t>
  </si>
  <si>
    <t>FCC07F154S1111199H</t>
  </si>
  <si>
    <t>FIBRE CEMENT PIPE (SPARE)</t>
  </si>
  <si>
    <t>FCC07F154S1111200R</t>
  </si>
  <si>
    <t>FLEXIBLE PVC DRAIN PIPE (SITE)</t>
  </si>
  <si>
    <t>FCC07F154S1111211H</t>
  </si>
  <si>
    <t>FLEXIBLE PVC DRAIN PIPE (SPARE)</t>
  </si>
  <si>
    <t>FCC07F154S1111212R</t>
  </si>
  <si>
    <t>GALVANISED IRON PIPE (SITE)</t>
  </si>
  <si>
    <t>FCC07F154S1111196H</t>
  </si>
  <si>
    <t>GALVANISED IRON PIPE (SPARE)</t>
  </si>
  <si>
    <t>FCC07F154S1111195R</t>
  </si>
  <si>
    <t>GRP PIPE (SITE)</t>
  </si>
  <si>
    <t>FCC07F154S1111207H</t>
  </si>
  <si>
    <t>GRP PIPE (SPARE)</t>
  </si>
  <si>
    <t>FCC07F154S1111208R</t>
  </si>
  <si>
    <t>HDPE PIPE (SITE)</t>
  </si>
  <si>
    <t>FCC07F154S1111204H</t>
  </si>
  <si>
    <t>HDPE PIPE (SPARE)</t>
  </si>
  <si>
    <t>FCC07F154S1111203R</t>
  </si>
  <si>
    <t>MDPE PIPE  (SITE)</t>
  </si>
  <si>
    <t>FCC07F154S1111197H</t>
  </si>
  <si>
    <t>MDPE PIPE (SPARE)</t>
  </si>
  <si>
    <t>FCC07F154S1111198R</t>
  </si>
  <si>
    <t>PP PIPE (SITE)</t>
  </si>
  <si>
    <t>FCC07F154S1111205H</t>
  </si>
  <si>
    <t>PP PIPE (SPARE)</t>
  </si>
  <si>
    <t>FCC07F154S1111206R</t>
  </si>
  <si>
    <t>PVC PIPE (SITE)</t>
  </si>
  <si>
    <t>FCC07F154S1111189H</t>
  </si>
  <si>
    <t>PVC PIPE (SPARE)</t>
  </si>
  <si>
    <t>FCC07F154S1111190R</t>
  </si>
  <si>
    <t>STEEL PIPE (SITE)</t>
  </si>
  <si>
    <t>FCC07F154S1111209H</t>
  </si>
  <si>
    <t>STEEL PIPE (SPARE)</t>
  </si>
  <si>
    <t>FCC07F154S1111210R</t>
  </si>
  <si>
    <t>NG02_PRE-TREATMENT BOILERWORKS EQUIPMENT</t>
  </si>
  <si>
    <t>BOILER-MAKING EQUIPMENT GATES (SITE)</t>
  </si>
  <si>
    <t>FCC07F111S1110582H</t>
  </si>
  <si>
    <t>FCA004B001NG02</t>
  </si>
  <si>
    <t>BOILER-MAKING EQUIPMENT GATES (SPARE)</t>
  </si>
  <si>
    <t>FCC07F111S1110583R</t>
  </si>
  <si>
    <t>DOUBLE SCOOPS (SITE)</t>
  </si>
  <si>
    <t>FCC07F111S1110584H</t>
  </si>
  <si>
    <t>DOUBLE SCOOPS (SPARE)</t>
  </si>
  <si>
    <t>FCC07F111S1110585R</t>
  </si>
  <si>
    <t>FLOATING MATTER SEPARATOR (SITE)</t>
  </si>
  <si>
    <t>FCC07F111S1110598H</t>
  </si>
  <si>
    <t>FLOATING MATTER SEPARATOR (SPARE)</t>
  </si>
  <si>
    <t>FCC07F111S1110599R</t>
  </si>
  <si>
    <t>GREASE REMOVER FOR TREATMENT (SITE)</t>
  </si>
  <si>
    <t>FCC07F111S1110590H</t>
  </si>
  <si>
    <t>GREASE REMOVER FOR TREATMENT (SPARE)</t>
  </si>
  <si>
    <t>FCC07F111S1110591R</t>
  </si>
  <si>
    <t>GREASE SEPARATOR (SITE)</t>
  </si>
  <si>
    <t>FCC07F111S1110600H</t>
  </si>
  <si>
    <t>GREASE SEPARATOR (SPARE)</t>
  </si>
  <si>
    <t>FCC07F111S1110601R</t>
  </si>
  <si>
    <t>GRIT SORTER (SITE)</t>
  </si>
  <si>
    <t>FCC07F111S1110580H</t>
  </si>
  <si>
    <t>GRIT SORTER (SPARE)</t>
  </si>
  <si>
    <t>FCC07F111S1110581R</t>
  </si>
  <si>
    <t>SCREENING GRILLES (SITE)</t>
  </si>
  <si>
    <t>FCC07F111S1110596H</t>
  </si>
  <si>
    <t>SCREENING GRILLES (SPARE)</t>
  </si>
  <si>
    <t>FCC07F111S1110597R</t>
  </si>
  <si>
    <t>SCREW CONVEYOR (SITE)</t>
  </si>
  <si>
    <t>FCC07F111S1110604H</t>
  </si>
  <si>
    <t>SCREW CONVEYOR (SPARE)</t>
  </si>
  <si>
    <t>FCC07F111S1110605R</t>
  </si>
  <si>
    <t>SIEVES FOR WATER TREATMENT (SITE)</t>
  </si>
  <si>
    <t>FCC07F111S1110602H</t>
  </si>
  <si>
    <t>SIEVES FOR WATER TREATMENT (SPARE)</t>
  </si>
  <si>
    <t>FCC07F111S1110603R</t>
  </si>
  <si>
    <t>NG02_SALTS</t>
  </si>
  <si>
    <t>BIG-BAG SALT (SITE)</t>
  </si>
  <si>
    <t>FCC07F132S1010911H</t>
  </si>
  <si>
    <t>FCA009B030NG02</t>
  </si>
  <si>
    <t>CISTERN SALT (SITE)</t>
  </si>
  <si>
    <t>FCC07F132S1010912H</t>
  </si>
  <si>
    <t>ROAD SALT (SITE)</t>
  </si>
  <si>
    <t>FCC07F132S1010913H</t>
  </si>
  <si>
    <t>SALT (CL NA) (SITE)</t>
  </si>
  <si>
    <t>FCC07F132S1010910H</t>
  </si>
  <si>
    <t>SALT FOR BRINE (SITE)</t>
  </si>
  <si>
    <t>FCC07F132S1010914H</t>
  </si>
  <si>
    <t>NG02_SHEETS AND PLATES</t>
  </si>
  <si>
    <t>INDUSTRIAL BARS (SITE)</t>
  </si>
  <si>
    <t>FCC07F135S1110948H</t>
  </si>
  <si>
    <t>FCA009B011NG02</t>
  </si>
  <si>
    <t>OTHER PLATES AND BARS (SITE)</t>
  </si>
  <si>
    <t>FCC07F135S1110947H</t>
  </si>
  <si>
    <t>SHAPED SHEET FOR COMPOSITE DECKING (SITE</t>
  </si>
  <si>
    <t>FCC07F135S1110946H</t>
  </si>
  <si>
    <t>NG02_SIGNALS AND SIGNAGE</t>
  </si>
  <si>
    <t>SIGNPOSTING, PROTECTION AND MARKING WORK</t>
  </si>
  <si>
    <t>FCC05F130S1010404S</t>
  </si>
  <si>
    <t>FCA006B005NG02</t>
  </si>
  <si>
    <t>NG02_SILOS/HOPPERS</t>
  </si>
  <si>
    <t>FCA009B007NG02</t>
  </si>
  <si>
    <t>NG02_SOIL</t>
  </si>
  <si>
    <t>FIRMES(SUBCONT)</t>
  </si>
  <si>
    <t>FCC05F101S1110235S</t>
  </si>
  <si>
    <t>FCA006B002NG02</t>
  </si>
  <si>
    <t>RECYCLING OF PAVINGS (SUB-CONTRACTED)</t>
  </si>
  <si>
    <t>FCC05F101S1210236S</t>
  </si>
  <si>
    <t>TAR SPRAYING AND SURFACE TREATMENT (SUB-</t>
  </si>
  <si>
    <t>FCC05F101S1210237S</t>
  </si>
  <si>
    <t>NG02_STAIR AND ESCALATOR INST.</t>
  </si>
  <si>
    <t>INSTALLATION OF STAIRS AND MECHANICAL BE</t>
  </si>
  <si>
    <t>FCC05F123S1110348S</t>
  </si>
  <si>
    <t>FCA006B020NG02</t>
  </si>
  <si>
    <t>NG02_TRACK SAFETY AND COMMUNICATIONS</t>
  </si>
  <si>
    <t>TRACK SAFETY AND COMMUNICATION (SUB-CONT</t>
  </si>
  <si>
    <t>FCC05F132S1110433S</t>
  </si>
  <si>
    <t>FCA006B028NG02</t>
  </si>
  <si>
    <t>NG02_TRACK/ROLLING STOCK EQUIPMENT AND MAT.</t>
  </si>
  <si>
    <t>CATENARY CONDUCTOR (SITE)</t>
  </si>
  <si>
    <t>FCC07F113S1010751H</t>
  </si>
  <si>
    <t>FCA009B031NG02</t>
  </si>
  <si>
    <t>CONCRETE SLEEPERS (SITE)</t>
  </si>
  <si>
    <t>FCC07F113S1010757H</t>
  </si>
  <si>
    <t>FLANGES, PLATES AND RAIL BOLTS (SITE)</t>
  </si>
  <si>
    <t>FCC07F113S1010749H</t>
  </si>
  <si>
    <t>GUARD RAILS (SITE)</t>
  </si>
  <si>
    <t>FCC07F113S1010752H</t>
  </si>
  <si>
    <t>RAILS (RAILS) (SITE)</t>
  </si>
  <si>
    <t>FCC07F113S1010750H</t>
  </si>
  <si>
    <t>RAILWAY BUFFERS MATERIAL/EQUIPMENT (SITE</t>
  </si>
  <si>
    <t>FCC07F113S1010756H</t>
  </si>
  <si>
    <t>RAILWAY SAFETY AND COMMUNICATIONS MATERI</t>
  </si>
  <si>
    <t>FCC07F113S1010754H</t>
  </si>
  <si>
    <t>STEEL SLEEPERS (SITE)</t>
  </si>
  <si>
    <t>FCC07F113S1010759H</t>
  </si>
  <si>
    <t>TRACK APPARATUS (GENERIC) (SITE)</t>
  </si>
  <si>
    <t>FCC07F113S1010748H</t>
  </si>
  <si>
    <t>TRACK ELECTRIFICATION MATERIAL (SITE)</t>
  </si>
  <si>
    <t>FCC07F113S1010755H</t>
  </si>
  <si>
    <t>TUNNEL BORING MACHINE GREASE (SITE)</t>
  </si>
  <si>
    <t>FCC07F113S1010753H</t>
  </si>
  <si>
    <t>WOODEN SLEEPERS (SITE)</t>
  </si>
  <si>
    <t>FCC07F113S1010758H</t>
  </si>
  <si>
    <t>NG02_TREATED/UNTREATED WATER</t>
  </si>
  <si>
    <t>FCC03F100S1010129C</t>
  </si>
  <si>
    <t>FCA003B001NG02</t>
  </si>
  <si>
    <t>60002</t>
  </si>
  <si>
    <t>Purchases of water</t>
  </si>
  <si>
    <t>ES36</t>
  </si>
  <si>
    <t>UNTREATED WATER</t>
  </si>
  <si>
    <t>FCC03F100S1010127C</t>
  </si>
  <si>
    <t>TYRE - RE-TREAD</t>
  </si>
  <si>
    <t>FCC06F100S1110448R</t>
  </si>
  <si>
    <t>FCA008B002NG02</t>
  </si>
  <si>
    <t>TYRES - NEW</t>
  </si>
  <si>
    <t>FCC06F100S1110449R</t>
  </si>
  <si>
    <t>NG02_UR SOLID WASTE TREATMENT EQUIPMENT</t>
  </si>
  <si>
    <t>BUILDING WASTE TIPPING EQUIPMENT INSTALL</t>
  </si>
  <si>
    <t>FCC07F108S1210553H</t>
  </si>
  <si>
    <t>FCA009B008NG02</t>
  </si>
  <si>
    <t>COMPOSTING PLANT EQUIPMENT (SITE)</t>
  </si>
  <si>
    <t>FCC07F108S1210555H</t>
  </si>
  <si>
    <t>DOMESTIC WASTE SHREDDERS (SITE)</t>
  </si>
  <si>
    <t>FCC07F108S1210558H</t>
  </si>
  <si>
    <t>OTHER SOLID URBAN WASTES HANDLING EQUIPM</t>
  </si>
  <si>
    <t>FCC07F108S1210557H</t>
  </si>
  <si>
    <t>PNEUMATIC WASTE COLLECTION INSTALLATION</t>
  </si>
  <si>
    <t>FCC07F108S1210554H</t>
  </si>
  <si>
    <t>RUBBISH INCINERATORS (SITE)</t>
  </si>
  <si>
    <t>FCC07F108S1210556H</t>
  </si>
  <si>
    <t>SOLID URBAN WASTES TREATMENT PLANT EQUIP</t>
  </si>
  <si>
    <t>FCC07F108S1210552H</t>
  </si>
  <si>
    <t>NG02_URBAN FURNITURE AND EQUIPMENT</t>
  </si>
  <si>
    <t>BENCHES, TABLES AND WASTE PAPER BASKETS</t>
  </si>
  <si>
    <t>FCC07F148S1011122H</t>
  </si>
  <si>
    <t>FCA009B034NG02</t>
  </si>
  <si>
    <t>CANOPIES (SITE)</t>
  </si>
  <si>
    <t>FCC07F148S1011126H</t>
  </si>
  <si>
    <t>DRINKING WATER FOUNTAIN (SITE)</t>
  </si>
  <si>
    <t>FCC07F148S1011124H</t>
  </si>
  <si>
    <t>ORNAMENTAL FOUNTAINS (SITE)</t>
  </si>
  <si>
    <t>FCC07F148S1011125H</t>
  </si>
  <si>
    <t>ORNAMENTAL LAMPPOSTS (SITE)</t>
  </si>
  <si>
    <t>FCC07F148S1011123H</t>
  </si>
  <si>
    <t>STREET FURNITURE AND EQUIPMENT (SITE)</t>
  </si>
  <si>
    <t>FCC07F148S1011127H</t>
  </si>
  <si>
    <t>HAZARDOUS WASTES TRANSPORT</t>
  </si>
  <si>
    <t>FCC08F100S1011222T</t>
  </si>
  <si>
    <t>HAZARDOUS WASTES TRANSPORT (THIRD-PARTY</t>
  </si>
  <si>
    <t>FCC08F100S1011221T</t>
  </si>
  <si>
    <t>SELECTIVE WASTES TRANSPORT</t>
  </si>
  <si>
    <t>FCC08F100S1011220C</t>
  </si>
  <si>
    <t>SELECTIVE WASTES TRANSPORT (THIRD-PARTY</t>
  </si>
  <si>
    <t>FCC08F100S1011215T</t>
  </si>
  <si>
    <t>TRANSPORT OF LEACHINGS</t>
  </si>
  <si>
    <t>FCC08F100S1011216C</t>
  </si>
  <si>
    <t>TRANSPORT OF LEACHINGS (THIRD-PARTY WORK</t>
  </si>
  <si>
    <t>FCC08F100S1011217T</t>
  </si>
  <si>
    <t>TRANSPORT OF MUD (THIRD-PARTY WORK)</t>
  </si>
  <si>
    <t>FCC08F100S1011243T</t>
  </si>
  <si>
    <t>TRANSPORT OF SOLID URBAN WASTES</t>
  </si>
  <si>
    <t>FCC08F100S1011218C</t>
  </si>
  <si>
    <t>TRANSPORT OF SOLID URBAN WASTES (THIRD-P</t>
  </si>
  <si>
    <t>FCC08F100S1011219T</t>
  </si>
  <si>
    <t>WASTE DEPOSIT - GEI.</t>
  </si>
  <si>
    <t>FCCA011B001NG02001</t>
  </si>
  <si>
    <t>EK</t>
  </si>
  <si>
    <t>WASTE DEPOSIT - IMP.</t>
  </si>
  <si>
    <t>FCC08F100S1011307T</t>
  </si>
  <si>
    <t>DRINKING WATER INSTALLATION (SUB-CONTRAC</t>
  </si>
  <si>
    <t>FCC05F104S1010270S</t>
  </si>
  <si>
    <t>DRINKING WATER INSTALLATION (THIRD-PARTY</t>
  </si>
  <si>
    <t>FCC05F104S1010271T</t>
  </si>
  <si>
    <t>INSTALLATION OF PUMPING EQUIPMENT (SUB-C</t>
  </si>
  <si>
    <t>FCC05F104S1010264S</t>
  </si>
  <si>
    <t>INSTALLATION OF PUMPING EQUIPMENT (THIRD</t>
  </si>
  <si>
    <t>FCC05F104S1010265T</t>
  </si>
  <si>
    <t>INSTALLATION OF WASTE WATER TREATMENT PL</t>
  </si>
  <si>
    <t>FCC05F104S1010266S</t>
  </si>
  <si>
    <t>FCC05F104S1010267T</t>
  </si>
  <si>
    <t>SUPPLY METERS INSTALLATION (SUB-CONTRACT</t>
  </si>
  <si>
    <t>FCC05F104S1010260S</t>
  </si>
  <si>
    <t>SUPPLY METERS INSTALLATION (THIRD-PARTY</t>
  </si>
  <si>
    <t>FCC05F104S1010261T</t>
  </si>
  <si>
    <t>WATER DESALINATION INSTALLATION (SUB-CON</t>
  </si>
  <si>
    <t>FCC05F104S1010268S</t>
  </si>
  <si>
    <t>WATER DESALINATION INSTALLATION (THIRD-P</t>
  </si>
  <si>
    <t>FCC05F104S1010269T</t>
  </si>
  <si>
    <t>NG02_WATER METERS</t>
  </si>
  <si>
    <t>ACCESSORIES FOR METERS (SITE)</t>
  </si>
  <si>
    <t>FCC07F144S1111076H</t>
  </si>
  <si>
    <t>FCA009B026NG02</t>
  </si>
  <si>
    <t>ACCESSORIES FOR METERS (SPARE)</t>
  </si>
  <si>
    <t>FCC07F144S1111077C</t>
  </si>
  <si>
    <t>60003</t>
  </si>
  <si>
    <t>Purchases of meters</t>
  </si>
  <si>
    <t>ES37</t>
  </si>
  <si>
    <t>MAGNETIC METERS (SPARE)</t>
  </si>
  <si>
    <t>FCC07F144S1111278C</t>
  </si>
  <si>
    <t>METERS BANK (SITE)</t>
  </si>
  <si>
    <t>FCC07F144S1111078H</t>
  </si>
  <si>
    <t>METERS BANK (SPARE)</t>
  </si>
  <si>
    <t>FCC07F144S1111079C</t>
  </si>
  <si>
    <t>OTHER METERS AND BANKS (SITE)</t>
  </si>
  <si>
    <t>FCC07F144S1111084H</t>
  </si>
  <si>
    <t>OTHER METERS AND BANKS (SPARE)</t>
  </si>
  <si>
    <t>FCC07F144S1111085C</t>
  </si>
  <si>
    <t>SPEED GAUGE  (SITE)</t>
  </si>
  <si>
    <t>FCC07F144S1111080H</t>
  </si>
  <si>
    <t>SPEED GAUGE  (SPARE)</t>
  </si>
  <si>
    <t>FCC07F144S1111081C</t>
  </si>
  <si>
    <t>VOLUME GAUGE  (SITE)</t>
  </si>
  <si>
    <t>FCC07F144S1111082H</t>
  </si>
  <si>
    <t>VOLUME GAUGE  (SPARE)</t>
  </si>
  <si>
    <t>FCC07F144S1111083C</t>
  </si>
  <si>
    <t>NG02_WATERPROOFING</t>
  </si>
  <si>
    <t>WATERPROOFING (SUB-CONTRACTED)</t>
  </si>
  <si>
    <t>FCC05F114S1110307S</t>
  </si>
  <si>
    <t>FCA006B010NG02</t>
  </si>
  <si>
    <t>WATERPROOFING (THIRD-PARTY WORK)</t>
  </si>
  <si>
    <t>FCC05F114S1110308T</t>
  </si>
  <si>
    <t>NG02_WATERPROOFING MATERIALS</t>
  </si>
  <si>
    <t>WATERPROOFING, ASPHALT SHEET (SITE)</t>
  </si>
  <si>
    <t>FCC07F121S1010814H</t>
  </si>
  <si>
    <t>FCA009B018NG02</t>
  </si>
  <si>
    <t>WATERPROOFING, DRAINING LAYERS (SITE)</t>
  </si>
  <si>
    <t>FCC07F121S1010817H</t>
  </si>
  <si>
    <t>WATERPROOFING, EPDM RUBBER SHEET (SITE)</t>
  </si>
  <si>
    <t>FCC07F121S1010815H</t>
  </si>
  <si>
    <t>WATERPROOFING, PAINT, ASPHALT EMULSION (</t>
  </si>
  <si>
    <t>FCC07F121S1010819H</t>
  </si>
  <si>
    <t>WATERPROOFING, POLYETHYLENE (SITE)</t>
  </si>
  <si>
    <t>FCC07F121S1010820H</t>
  </si>
  <si>
    <t>WATERPROOFING, POLYURETHANE MEMBRANE (SI</t>
  </si>
  <si>
    <t>FCC07F121S1010818H</t>
  </si>
  <si>
    <t>WATERPROOFING, PVC SYNTHETIC SHEET (SITE</t>
  </si>
  <si>
    <t>FCC07F121S1010816H</t>
  </si>
  <si>
    <t>NG02_WIND POWER INSTALLATIONS</t>
  </si>
  <si>
    <t>WIND POWER INSTALLATION (SUB-CONTRACTED)</t>
  </si>
  <si>
    <t>FCC05F120S1110336S</t>
  </si>
  <si>
    <t>FCA006B016NG02</t>
  </si>
  <si>
    <t>NG03_AGITATION EQUIPMENT</t>
  </si>
  <si>
    <t>DIGESTION STIRRER (SITE)</t>
  </si>
  <si>
    <t>FCC07F111S1510633H</t>
  </si>
  <si>
    <t>FCA004B002NG03</t>
  </si>
  <si>
    <t>DIGESTION STIRRER (SPARE)</t>
  </si>
  <si>
    <t>FCC07F111S1510634R</t>
  </si>
  <si>
    <t>UNDERWATER STIRRER (SITE)</t>
  </si>
  <si>
    <t>FCC07F111S1510635H</t>
  </si>
  <si>
    <t>UNDERWATER STIRRER (SPARE)</t>
  </si>
  <si>
    <t>FCC07F111S1510636R</t>
  </si>
  <si>
    <t>VERTICAL STIRRER (SITE)</t>
  </si>
  <si>
    <t>FCC07F111S1510637H</t>
  </si>
  <si>
    <t>VERTICAL STIRRER (SPARE)</t>
  </si>
  <si>
    <t>FCC07F111S1510638R</t>
  </si>
  <si>
    <t>NG03_ANTENNA INSTALLATION</t>
  </si>
  <si>
    <t>ANTENNAS INSTALLATION (SUB-CONTRACTED)</t>
  </si>
  <si>
    <t>FCC05F122S1210344S</t>
  </si>
  <si>
    <t>FCA006B019NG03</t>
  </si>
  <si>
    <t>NG03_COLLECTION AND COMPACTION EQUIPMENT_RENTAL</t>
  </si>
  <si>
    <t>BURIED CONTAINERS (RENTAL)</t>
  </si>
  <si>
    <t>FCC04F100S1110143A</t>
  </si>
  <si>
    <t>FCA005B001NG03</t>
  </si>
  <si>
    <t>COLLECTION AND COMPACTING EQUIPMENT_OTHE</t>
  </si>
  <si>
    <t>FCC04F100S1110145A</t>
  </si>
  <si>
    <t>COLLECTORS (RENTAL)</t>
  </si>
  <si>
    <t>FCC04F100S1110147A</t>
  </si>
  <si>
    <t>CONTAINER ELEVATORS (RENTAL)</t>
  </si>
  <si>
    <t>FCC04F100S1110144A</t>
  </si>
  <si>
    <t>SELECTIVE COLLECTORS (RENTAL)</t>
  </si>
  <si>
    <t>FCC04F100S1110146A</t>
  </si>
  <si>
    <t>STATIC COMPACTORS (RENTAL)</t>
  </si>
  <si>
    <t>FCC04F100S1110141A</t>
  </si>
  <si>
    <t>TRUCK CONTAINERS (RENTAL)</t>
  </si>
  <si>
    <t>FCC04F100S1110142A</t>
  </si>
  <si>
    <t>NG03_COMPREHENSIVE MAINTENANCE SERV.</t>
  </si>
  <si>
    <t>INTEGRAL MAINTENANCE OF INSTALLATION AND</t>
  </si>
  <si>
    <t>FCC05F131S1310408S</t>
  </si>
  <si>
    <t>FCA006B026NG03</t>
  </si>
  <si>
    <t>CESSPITS (SITE)</t>
  </si>
  <si>
    <t>FCC07F144S1211101H</t>
  </si>
  <si>
    <t>FCA009B026NG03</t>
  </si>
  <si>
    <t>CESSPITS (SPARE)</t>
  </si>
  <si>
    <t>FCC07F144S1211102R</t>
  </si>
  <si>
    <t>DRAINS (SITE)</t>
  </si>
  <si>
    <t>FCC07F144S1211094H</t>
  </si>
  <si>
    <t>DRAINS (SPARE)</t>
  </si>
  <si>
    <t>FCC07F144S1211095R</t>
  </si>
  <si>
    <t>METER PIT (SITE)</t>
  </si>
  <si>
    <t>FCC07F144S1211086H</t>
  </si>
  <si>
    <t>METER PIT (SPARE)</t>
  </si>
  <si>
    <t>FCC07F144S1211087R</t>
  </si>
  <si>
    <t>OTHER PITS (SITE)</t>
  </si>
  <si>
    <t>FCC07F144S1211090H</t>
  </si>
  <si>
    <t>OTHER PITS (SPARE)</t>
  </si>
  <si>
    <t>FCC07F144S1211091R</t>
  </si>
  <si>
    <t>POLYPROPYLENE STEPS (SITE)</t>
  </si>
  <si>
    <t>FCC07F144S1211096H</t>
  </si>
  <si>
    <t>POLYPROPYLENE STEPS (SPARE)</t>
  </si>
  <si>
    <t>FCC07F144S1211097R</t>
  </si>
  <si>
    <t>SEPTIC PITS (SITE)</t>
  </si>
  <si>
    <t>FCC07F144S1211092H</t>
  </si>
  <si>
    <t>SEPTIC PITS (SPARE)</t>
  </si>
  <si>
    <t>FCC07F144S1211093R</t>
  </si>
  <si>
    <t>SEWERAGE PIT (SITE)</t>
  </si>
  <si>
    <t>FCC07F144S1211088H</t>
  </si>
  <si>
    <t>SEWERAGE PIT (SPARE)</t>
  </si>
  <si>
    <t>FCC07F144S1211089R</t>
  </si>
  <si>
    <t>WELL (SEWERAGE) , SEWERAGE MATERIAL (SIT</t>
  </si>
  <si>
    <t>FCC07F144S1211099H</t>
  </si>
  <si>
    <t>WELL (SEWERAGE) , SEWERAGE MATERIAL (SPA</t>
  </si>
  <si>
    <t>FCC07F144S1211100R</t>
  </si>
  <si>
    <t>WELL (SEWERAGE) OF POLYPROPYLENE, SEWERA</t>
  </si>
  <si>
    <t>FCC07F144S1211098H</t>
  </si>
  <si>
    <t>NG03_ENCLOSURE AND FENCE MATERIALS</t>
  </si>
  <si>
    <t>ENCLOSURES (SITE)</t>
  </si>
  <si>
    <t>FCC07F117S1010792H</t>
  </si>
  <si>
    <t>FCA009B015NG03</t>
  </si>
  <si>
    <t>GATES (SITE)</t>
  </si>
  <si>
    <t>FCC07F117S1010795H</t>
  </si>
  <si>
    <t>OTHER TYPES OF  FENCE (SITE)</t>
  </si>
  <si>
    <t>FCC07F117S1010794H</t>
  </si>
  <si>
    <t>SINGLE TORSION FENCE (SITE)</t>
  </si>
  <si>
    <t>FCC07F117S1010793H</t>
  </si>
  <si>
    <t>NG03_FP INSTALLATION</t>
  </si>
  <si>
    <t>PCI INSTALLATION (SUB-CONTRACTED)</t>
  </si>
  <si>
    <t>FCC05F115S1210313S</t>
  </si>
  <si>
    <t>FCA006B014NG03</t>
  </si>
  <si>
    <t>PCI INSTALLATION (THIRD-PARTY WORK)</t>
  </si>
  <si>
    <t>FCC05F115S1210314T</t>
  </si>
  <si>
    <t>NG03_GROUP PROTECTION EQUIPMENT</t>
  </si>
  <si>
    <t>GROUP PROTECTION EQUIPMENT</t>
  </si>
  <si>
    <t>FCC07F119S1110808C</t>
  </si>
  <si>
    <t>FCA009B025NG03</t>
  </si>
  <si>
    <t>60205</t>
  </si>
  <si>
    <t>Purch.of profes.clothing and indiv.protection kits</t>
  </si>
  <si>
    <t>ES42</t>
  </si>
  <si>
    <t>WORK CHANGING ROOM (GENERIC)</t>
  </si>
  <si>
    <t>FCC07F119S1310810C</t>
  </si>
  <si>
    <t>NG03_HYDRAULIC MACH. AND VEH. INSTALLATION SPARE PARTS</t>
  </si>
  <si>
    <t>HYDRAULIC SYSTEM SPARES (OIL) MACHINERY/</t>
  </si>
  <si>
    <t>FCC06F100S1210452R</t>
  </si>
  <si>
    <t>FCA008B002NG03</t>
  </si>
  <si>
    <t>HYDRAULIC SYSTEM SPARES (WATER) MACHINER</t>
  </si>
  <si>
    <t>FCC06F100S1210453R</t>
  </si>
  <si>
    <t>OIL JOINTS, VEHICLE REPAIR</t>
  </si>
  <si>
    <t>FCC06F100S1210450R</t>
  </si>
  <si>
    <t>WATER JOINTS, VEHICLE REPAIR</t>
  </si>
  <si>
    <t>FCC06F100S1210451R</t>
  </si>
  <si>
    <t>NG03_INDUSTRIAL KITCHEN INSTALLATIONS</t>
  </si>
  <si>
    <t>INDUSTRIAL KITCHEN INSTALLATIONS (SUB-CO</t>
  </si>
  <si>
    <t>FCC05F121S1210341S</t>
  </si>
  <si>
    <t>FCA006B018NG03</t>
  </si>
  <si>
    <t>NG03_INDUSTRIAL REFRIGERATION</t>
  </si>
  <si>
    <t>INDUSTRIAL COOLING INSTALLATION EQUIPMEN</t>
  </si>
  <si>
    <t>FCC07F108S1310559H</t>
  </si>
  <si>
    <t>FCA009B008NG03</t>
  </si>
  <si>
    <t>NG03_KITCHEN FURNITURE, APPLIANCES AND TABLEWARE</t>
  </si>
  <si>
    <t>KITCHEN FURNITURE, DOMESTIC APPLIANCES,</t>
  </si>
  <si>
    <t>FCC07F148S1111128H</t>
  </si>
  <si>
    <t>FCA009B034NG03</t>
  </si>
  <si>
    <t>NG03_LIGHTING INSTALLATIONS</t>
  </si>
  <si>
    <t>LIGHTING INSTALLATIONS (SUB-CONTRACTED)</t>
  </si>
  <si>
    <t>FCC05F119S1210331S</t>
  </si>
  <si>
    <t>FCA006B015NG03</t>
  </si>
  <si>
    <t>LIGHTING INSTALLATIONS (THIRD-PARTY WORK</t>
  </si>
  <si>
    <t>FCC05F119S1210332T</t>
  </si>
  <si>
    <t>NG03_LUBRICANTS</t>
  </si>
  <si>
    <t>ANTI-FREEZE</t>
  </si>
  <si>
    <t>FCC07F149S1311139C</t>
  </si>
  <si>
    <t>FCA009B037NG03</t>
  </si>
  <si>
    <t>ENGINE OIL</t>
  </si>
  <si>
    <t>FCC07F149S1311138C</t>
  </si>
  <si>
    <t>GREASE</t>
  </si>
  <si>
    <t>FCC07F149S1311140C</t>
  </si>
  <si>
    <t>HYDRAULIC OIL</t>
  </si>
  <si>
    <t>FCC07F149S1311137C</t>
  </si>
  <si>
    <t>LUBRICANTS (GENERIC)</t>
  </si>
  <si>
    <t>FCC07F149S1311141C</t>
  </si>
  <si>
    <t>OIL (GENERIC)</t>
  </si>
  <si>
    <t>FCC07F149S1311136C</t>
  </si>
  <si>
    <t>NG03_MESH</t>
  </si>
  <si>
    <t>WIRE NETTING (SITE)</t>
  </si>
  <si>
    <t>FCC07F135S1210949H</t>
  </si>
  <si>
    <t>FCA009B011NG03</t>
  </si>
  <si>
    <t>NG03_NATURAL STONE, QUARTZITE AND OTHER MATERIALS</t>
  </si>
  <si>
    <t>MARBLE ORNAMENTAL AND DECORATIVE ELEMENT</t>
  </si>
  <si>
    <t>FCC07F124S1210851H</t>
  </si>
  <si>
    <t>FCA009B023NG03</t>
  </si>
  <si>
    <t>QUARTZITE BLOCKS (SITE)</t>
  </si>
  <si>
    <t>FCC07F124S1210849H</t>
  </si>
  <si>
    <t>QUARTZITE FOR CLADDING AND FLOORING (SIT</t>
  </si>
  <si>
    <t>FCC07F124S1210850H</t>
  </si>
  <si>
    <t>NG03_NON-FERROUS MAT. PLATES</t>
  </si>
  <si>
    <t>PLATES OF NON-FERROUS MATERIALS</t>
  </si>
  <si>
    <t>FCC07F101S1210471H</t>
  </si>
  <si>
    <t>FCA009B002NG03</t>
  </si>
  <si>
    <t>NG03_OTHER GENERAL BUSINESS SERVICES</t>
  </si>
  <si>
    <t>CALL CENTRE SERVICE</t>
  </si>
  <si>
    <t>FCC02F104S1710094C</t>
  </si>
  <si>
    <t>FCA007B003NG03</t>
  </si>
  <si>
    <t>CUSTOMER SERVICE</t>
  </si>
  <si>
    <t>FCC02F104S1711232C</t>
  </si>
  <si>
    <t>ENVIRONMENTAL EDUCATION ACTIVITY (SUB-CO</t>
  </si>
  <si>
    <t>FCC02F104S1711245S</t>
  </si>
  <si>
    <t>ENVIRONMENTAL EDUCATION ACTIVITY (THIRD-</t>
  </si>
  <si>
    <t>FCC02F104S1711246T</t>
  </si>
  <si>
    <t>LANDFILL TAX</t>
  </si>
  <si>
    <t>FCC02F104S14B0083T</t>
  </si>
  <si>
    <t>OFFICE WASTES HANDLING</t>
  </si>
  <si>
    <t>FCC02F104S14A0083C</t>
  </si>
  <si>
    <t>NG03_OTHER TYPES OF INSULATION MATERIALS</t>
  </si>
  <si>
    <t>OTHER TYPES OF HEAT AND SOUND INSULATION</t>
  </si>
  <si>
    <t>FCC07F115S1210774H</t>
  </si>
  <si>
    <t>FCA009B012NG03</t>
  </si>
  <si>
    <t>NG03_PACKAGING AND PALLETS</t>
  </si>
  <si>
    <t>BOXES (PACKAGES)</t>
  </si>
  <si>
    <t>FCC07F106S1210540C</t>
  </si>
  <si>
    <t>FCA009B006NG03</t>
  </si>
  <si>
    <t>WOODEN PALLETS</t>
  </si>
  <si>
    <t>FCC07F106S1210541C</t>
  </si>
  <si>
    <t>WOODEN PALLETS (SITE)</t>
  </si>
  <si>
    <t>FCC07F106S1210542H</t>
  </si>
  <si>
    <t>SEWERAGE SYSTEM INSPECTION (SUB-CONTRACT</t>
  </si>
  <si>
    <t>FCC05F131S1510417S</t>
  </si>
  <si>
    <t>SEWERAGE SYSTEM INSPECTION (THIRD-PARTY</t>
  </si>
  <si>
    <t>FCC05F131S1510418T</t>
  </si>
  <si>
    <t>SUPPLY LEAKS DETECTION (SUB-CONTRACTED)</t>
  </si>
  <si>
    <t>FCC05F104S1010258S</t>
  </si>
  <si>
    <t>SUPPLY LEAKS DETECTION (THIRD-PARTY WORK</t>
  </si>
  <si>
    <t>FCC05F104S1010259T</t>
  </si>
  <si>
    <t>NG03_PITS AND GALLERIES IN TUNNELS</t>
  </si>
  <si>
    <t>SHAFTS AND GALLERIES WORK IN TUNNELS (SU</t>
  </si>
  <si>
    <t>FCC05F135S1210440S</t>
  </si>
  <si>
    <t>FCA006B031NG03</t>
  </si>
  <si>
    <t>NG03_PRECAST AND REMOVABLE STRUCTURES</t>
  </si>
  <si>
    <t>PREFABRICATED BUILDINGS (SITE)</t>
  </si>
  <si>
    <t>FCC07F107S1010548H</t>
  </si>
  <si>
    <t>FCA009B033NG03</t>
  </si>
  <si>
    <t>REMOVABLE STRUCTURES (SITE)</t>
  </si>
  <si>
    <t>FCC07F107S1010549H</t>
  </si>
  <si>
    <t>NG03_RENDER AND SET</t>
  </si>
  <si>
    <t>UNDERTAKING OF RENDERING (SUB-CONTRACTED</t>
  </si>
  <si>
    <t>FCC05F102S1210245S</t>
  </si>
  <si>
    <t>FCA006B003NG03</t>
  </si>
  <si>
    <t>UNDERTAKING OF RENDERING (THIRD-PARTY WO</t>
  </si>
  <si>
    <t>FCC05F102S1210246T</t>
  </si>
  <si>
    <t>UNDERTAKING OF TRIMMING AND DECORATIVE P</t>
  </si>
  <si>
    <t>FCC05F102S1210243T</t>
  </si>
  <si>
    <t>FCC05F102S1210244S</t>
  </si>
  <si>
    <t>NG03_SANITARY EQUIPMENT</t>
  </si>
  <si>
    <t>SANITARY EQUIPMENT (SITE)</t>
  </si>
  <si>
    <t>FCC07F139S1211000H</t>
  </si>
  <si>
    <t>FCA009B017NG03</t>
  </si>
  <si>
    <t>FCA005B002NG03</t>
  </si>
  <si>
    <t>NG03_SOLAR POWER INSTALLATIONS</t>
  </si>
  <si>
    <t>SOLAR POWER INSTALLATION (SUB-CONTRACTED</t>
  </si>
  <si>
    <t>FCC05F120S1210337S</t>
  </si>
  <si>
    <t>FCA006B016NG03</t>
  </si>
  <si>
    <t>NG03_SUB-BASES AND BASES</t>
  </si>
  <si>
    <t>SUB-BASES AND BASES (SUB-CONTRACTED)</t>
  </si>
  <si>
    <t>FCC05F101S1310238S</t>
  </si>
  <si>
    <t>FCA006B002NG03</t>
  </si>
  <si>
    <t>NG03_TRANSFORMER SUBSTATIONS</t>
  </si>
  <si>
    <t>TRANSFORMER CENTRES (SITE)</t>
  </si>
  <si>
    <t>FCC07F140S1211012H</t>
  </si>
  <si>
    <t>FCA009B021NG03</t>
  </si>
  <si>
    <t>NG03_VALVES</t>
  </si>
  <si>
    <t>VALVES (SITE)</t>
  </si>
  <si>
    <t>FCC07F154S1211213H</t>
  </si>
  <si>
    <t>FCA009B038NG03</t>
  </si>
  <si>
    <t>VALVES (SPARE)</t>
  </si>
  <si>
    <t>FCC07F154S1211214R</t>
  </si>
  <si>
    <t>NG03_VENTILATION AND AIR EXTRACTION INST.</t>
  </si>
  <si>
    <t>VENTILATION AND EXTRACTION INSTALLATION</t>
  </si>
  <si>
    <t>FCC05F116S1210322T</t>
  </si>
  <si>
    <t>FCA006B012NG03</t>
  </si>
  <si>
    <t>FCC05F116S1310323S</t>
  </si>
  <si>
    <t>NG03_VERTICAL CLADDING MATERIALS, PLATES AND PANELS</t>
  </si>
  <si>
    <t>CONCRETE SLABS COVERING (SITE)</t>
  </si>
  <si>
    <t>FCC07F129S1010899H</t>
  </si>
  <si>
    <t>FCA009B022NG03</t>
  </si>
  <si>
    <t>LAMINATED PLASTER SHEETS (SITE)</t>
  </si>
  <si>
    <t>FCC07F129S1010896H</t>
  </si>
  <si>
    <t>OTHER SHEETS AN PANELS COVERING (SITE)</t>
  </si>
  <si>
    <t>FCC07F129S1010902H</t>
  </si>
  <si>
    <t>PLASTER SHEETS (SITE)</t>
  </si>
  <si>
    <t>FCC07F129S1010895H</t>
  </si>
  <si>
    <t>PLASTER SHEETS AN PANELS COVERING (SITE)</t>
  </si>
  <si>
    <t>FCC07F129S1010901H</t>
  </si>
  <si>
    <t>PRE-FORMED CELLULAR GLASS PIECES (SITE)</t>
  </si>
  <si>
    <t>FCC07F129S1010897H</t>
  </si>
  <si>
    <t>SLATS (SITE)</t>
  </si>
  <si>
    <t>FCC07F129S1010894H</t>
  </si>
  <si>
    <t>STEEL PLATES COVERING (SITE)</t>
  </si>
  <si>
    <t>FCC07F129S1010900H</t>
  </si>
  <si>
    <t>STEEL SANDWICH PANEL COVERING (SITE)</t>
  </si>
  <si>
    <t>FCC07F129S1010898H</t>
  </si>
  <si>
    <t>NG03_WATER TREATMENT EQUIPMENT</t>
  </si>
  <si>
    <t>ACTIFLO (SITE)</t>
  </si>
  <si>
    <t>FCC07F111S2210699H</t>
  </si>
  <si>
    <t>FCA004B001NG03</t>
  </si>
  <si>
    <t>ACTIFLO (SPARE)</t>
  </si>
  <si>
    <t>FCC07F111S2210700R</t>
  </si>
  <si>
    <t>BIO DISCS (SITE)</t>
  </si>
  <si>
    <t>FCC07F111S2210701H</t>
  </si>
  <si>
    <t>BIO DISCS (SPARE)</t>
  </si>
  <si>
    <t>FCC07F111S2210702R</t>
  </si>
  <si>
    <t>GRP SLAT (SITE)</t>
  </si>
  <si>
    <t>FCC07F111S2210707H</t>
  </si>
  <si>
    <t>GRP SLAT (SPARE)</t>
  </si>
  <si>
    <t>FCC07F111S2210708R</t>
  </si>
  <si>
    <t>MECHANICAL EQUIMENT, AIR CAVITATION FLOA</t>
  </si>
  <si>
    <t>FCC07F111S2210703H</t>
  </si>
  <si>
    <t>FCC07F111S2210704R</t>
  </si>
  <si>
    <t>MECHANICAL EQUIMENT, FLOAT (SITE)</t>
  </si>
  <si>
    <t>FCC07F111S2210705H</t>
  </si>
  <si>
    <t>MECHANICAL EQUIMENT, FLOAT (SPARE)</t>
  </si>
  <si>
    <t>FCC07F111S2210706R</t>
  </si>
  <si>
    <t>MEMBRANES (SITE)</t>
  </si>
  <si>
    <t>FCC07F111S2210709H</t>
  </si>
  <si>
    <t>MEMBRANES (SPARE)</t>
  </si>
  <si>
    <t>FCC07F111S2210710R</t>
  </si>
  <si>
    <t>TREATMENT SYSTEM (SITE)</t>
  </si>
  <si>
    <t>FCC07F111S2210711H</t>
  </si>
  <si>
    <t>TREATMENT SYSTEM (SPARE)</t>
  </si>
  <si>
    <t>FCC07F111S2210712R</t>
  </si>
  <si>
    <t>NG03_WOOD STRUCTURES</t>
  </si>
  <si>
    <t>WOODEN STRUCTURES (SUB-CONTRACTED)</t>
  </si>
  <si>
    <t>FCC05F110S1210286S</t>
  </si>
  <si>
    <t>FCA006B008NG03</t>
  </si>
  <si>
    <t>WOODEN STRUCTURES (THIRD-PARTY WORK)</t>
  </si>
  <si>
    <t>FCC05F110S1210287T</t>
  </si>
  <si>
    <t>APPROVED BIG BAG (MATERIAL)</t>
  </si>
  <si>
    <t>FCC07F106S1310543R</t>
  </si>
  <si>
    <t>FCA009B006NG04</t>
  </si>
  <si>
    <t>BIG BAG SUPPORTS (MATERIAL)</t>
  </si>
  <si>
    <t>FCC07F106S1310547R</t>
  </si>
  <si>
    <t>RUBBISH BAGS (MATERIAL)</t>
  </si>
  <si>
    <t>FCC07F106S1210539R</t>
  </si>
  <si>
    <t>SACKS FOR RUBBLE AND AGGREGATE</t>
  </si>
  <si>
    <t>FCC07F106S1310546C</t>
  </si>
  <si>
    <t>SACKS FOR RUBBLE AND AGGREGATE (SITE)</t>
  </si>
  <si>
    <t>FCC07F106S1310545H</t>
  </si>
  <si>
    <t>UNAPPROVED BIG BAG (MATERIAL)</t>
  </si>
  <si>
    <t>FCC07F106S1310544R</t>
  </si>
  <si>
    <t>FCA004B001NG04</t>
  </si>
  <si>
    <t>NG04_BUILDING MAINTENANCE SERVICES</t>
  </si>
  <si>
    <t>ACCESSES CONTROL AND SECURITY MAINTENANC</t>
  </si>
  <si>
    <t>FCC02F104S1810096C</t>
  </si>
  <si>
    <t>FCA007B004NG04</t>
  </si>
  <si>
    <t>CONDITIONING WORK</t>
  </si>
  <si>
    <t>FCC02F104S1810099C</t>
  </si>
  <si>
    <t>CORPORATE BUILDING MAINTENANCE SERVICES</t>
  </si>
  <si>
    <t>FCC02F104S18B0100C</t>
  </si>
  <si>
    <t>DISMANTLING WORK</t>
  </si>
  <si>
    <t>FCC02F104S1810102T</t>
  </si>
  <si>
    <t>ELECTROMECHANICAL INSTALLATION MAINTENAN</t>
  </si>
  <si>
    <t>FCC02F104S1810098C</t>
  </si>
  <si>
    <t>FIRE PROTECTION INSTALLATION MAINTENANCE</t>
  </si>
  <si>
    <t>FCC02F104S1810097C</t>
  </si>
  <si>
    <t>LIFTS AND GOODS LIFTS MAINTENANCE</t>
  </si>
  <si>
    <t>FCC02F104S1810095C</t>
  </si>
  <si>
    <t>OFFICE EQUIPMENT MAINTENANCE SERVICES</t>
  </si>
  <si>
    <t>FCC02F104S1810101S</t>
  </si>
  <si>
    <t>OTHER BUILDING MAINTENANCE SERVICES (GAR</t>
  </si>
  <si>
    <t>FCC02F104S1810100C</t>
  </si>
  <si>
    <t>NG04_DUCTS, BOXES AND MECHANISMS</t>
  </si>
  <si>
    <t>EARTHING MATERIAL (SITE)</t>
  </si>
  <si>
    <t>FCC07F140S1311017H</t>
  </si>
  <si>
    <t>FCA009B021NG04</t>
  </si>
  <si>
    <t>EARTHING MATERIAL (SPARE)</t>
  </si>
  <si>
    <t>FCC07F140S1311018R</t>
  </si>
  <si>
    <t>ELECTRICAL INSTALLATION BOXES AND FITTIN</t>
  </si>
  <si>
    <t>FCC07F140S1311015H</t>
  </si>
  <si>
    <t>FCC07F140S1311016R</t>
  </si>
  <si>
    <t>ELECTRICAL TRAYS AND CHANNELS (SITE)</t>
  </si>
  <si>
    <t>FCC07F140S1311013H</t>
  </si>
  <si>
    <t>ELECTRICAL TRAYS AND CHANNELS (SPARE)</t>
  </si>
  <si>
    <t>FCC07F140S1311014R</t>
  </si>
  <si>
    <t>TUBES FOR ELECTRICAL CONDUITS (SITE)</t>
  </si>
  <si>
    <t>FCC07F140S1311019H</t>
  </si>
  <si>
    <t>TUBES FOR ELECTRICAL CONDUITS (SPARE)</t>
  </si>
  <si>
    <t>FCC07F140S1311020R</t>
  </si>
  <si>
    <t>NG04_ELECTRICAL SUBSTATIONS</t>
  </si>
  <si>
    <t>ELECTRICAL SUB-STATIONS (SUB-CONTRACTED)</t>
  </si>
  <si>
    <t>FCC05F119S1310333S</t>
  </si>
  <si>
    <t>FCA006B015NG04</t>
  </si>
  <si>
    <t>NG04_FIRE EXTINGUISHING AND PROTECTION</t>
  </si>
  <si>
    <t>EXTINGUISHERS (SITE)</t>
  </si>
  <si>
    <t>FCC07F138S1010977H</t>
  </si>
  <si>
    <t>FCA009B025NG04</t>
  </si>
  <si>
    <t>EXTINGUISHERS (SPARE)</t>
  </si>
  <si>
    <t>FCC07F138S1010978R</t>
  </si>
  <si>
    <t>FIRE CENTRE MODULES (SITE)</t>
  </si>
  <si>
    <t>FCC07F138S1010973H</t>
  </si>
  <si>
    <t>FIRE CENTRE MODULES (SPARE)</t>
  </si>
  <si>
    <t>FCC07F138S1010974R</t>
  </si>
  <si>
    <t>FIRE DETECTORS (SITE)</t>
  </si>
  <si>
    <t>FCC07F138S1010975H</t>
  </si>
  <si>
    <t>FIRE DETECTORS (SPARE)</t>
  </si>
  <si>
    <t>FCC07F138S1010976R</t>
  </si>
  <si>
    <t>FIRE OUTLETS AND POSTS (SITE)</t>
  </si>
  <si>
    <t>FCC07F138S1010971H</t>
  </si>
  <si>
    <t>FIRE OUTLETS AND POSTS (SPARE)</t>
  </si>
  <si>
    <t>FCC07F138S1010972R</t>
  </si>
  <si>
    <t>HYDRANTS (SITE)</t>
  </si>
  <si>
    <t>FCC07F138S1010979H</t>
  </si>
  <si>
    <t>HYDRANTS (SPARE)</t>
  </si>
  <si>
    <t>FCC07F138S1010980R</t>
  </si>
  <si>
    <t>SPRINKLERS/MIST SPRAYS (SITE)</t>
  </si>
  <si>
    <t>FCC07F138S1010981H</t>
  </si>
  <si>
    <t>SPRINKLERS/MIST SPRAYS (SPARE)</t>
  </si>
  <si>
    <t>FCC07F138S1010982R</t>
  </si>
  <si>
    <t>NG04_HOSPITAL INSTALLATIONS</t>
  </si>
  <si>
    <t>HOSPITAL INSTALLATIONS (SUB-CONTRACTED)</t>
  </si>
  <si>
    <t>FCC05F120S1310338S</t>
  </si>
  <si>
    <t>FCA006B016NG04</t>
  </si>
  <si>
    <t>DRAINS AND SEWERAGE SYSTEM WORK (SUB-CON</t>
  </si>
  <si>
    <t>FCC05F104S1010272S</t>
  </si>
  <si>
    <t>DRAINS AND SEWERAGE SYSTEM WORK (THIRD-P</t>
  </si>
  <si>
    <t>FCC05F104S1010273T</t>
  </si>
  <si>
    <t>SUPPLY CONNECTIONS (SUB-CONTRACTED)</t>
  </si>
  <si>
    <t>FCC05F104S1010256S</t>
  </si>
  <si>
    <t>SUPPLY CONNECTIONS (THIRD-PARTY WORK)</t>
  </si>
  <si>
    <t>FCC05F104S1010257T</t>
  </si>
  <si>
    <t>WATER SUPPLY SYSTEM WORK (SUB-CONTRACTED</t>
  </si>
  <si>
    <t>FCC05F104S1011240S</t>
  </si>
  <si>
    <t>WATER SUPPLY SYSTEM WORK (THIRD-PARTY WO</t>
  </si>
  <si>
    <t>FCC05F104S1011239T</t>
  </si>
  <si>
    <t>NG04_LIGHTNING ROD INSTALLATION</t>
  </si>
  <si>
    <t>LIGHTNING CONDUCTOR (SUB-CONTRACTED)</t>
  </si>
  <si>
    <t>FCC05F115S1310315S</t>
  </si>
  <si>
    <t>FCA006B014NG04</t>
  </si>
  <si>
    <t>NG04_MACHINERY SPARE PARTS AND ACCESSORIES</t>
  </si>
  <si>
    <t>BRAKES AND CLUTCHES</t>
  </si>
  <si>
    <t>FCC06F100S1310457R</t>
  </si>
  <si>
    <t>FCA008B002NG04</t>
  </si>
  <si>
    <t>CHASSIS/CAB BODYWORK</t>
  </si>
  <si>
    <t>FCC06F100S1310455R</t>
  </si>
  <si>
    <t>DRIVE CHAIN</t>
  </si>
  <si>
    <t>FCC06F100S1310454R</t>
  </si>
  <si>
    <t>ELECTRICAL SPARES MACHINERY/VEHICLE</t>
  </si>
  <si>
    <t>FCC06F100S1310460R</t>
  </si>
  <si>
    <t>HOSES, PIPES AND BELTS</t>
  </si>
  <si>
    <t>FCC06F100S1310459R</t>
  </si>
  <si>
    <t>SPARE FILTERS MACHINERY/VEHICLE</t>
  </si>
  <si>
    <t>FCC06F100S1310456R</t>
  </si>
  <si>
    <t>WHEEL RIMS</t>
  </si>
  <si>
    <t>FCC06F100S1310458R</t>
  </si>
  <si>
    <t>NG04_MECHANICAL MAINTENANCE SERV.</t>
  </si>
  <si>
    <t>BODYWORK REPAIR WORK (SUB-CONTRACTED)</t>
  </si>
  <si>
    <t>FCC05F131S1410412S</t>
  </si>
  <si>
    <t>FCA006B026NG04</t>
  </si>
  <si>
    <t>FCC05F131S1410413S</t>
  </si>
  <si>
    <t>CHASSIS REPAIR WORK (SUB-CONTRACTED)</t>
  </si>
  <si>
    <t>FCC05F131S1410415S</t>
  </si>
  <si>
    <t>ENGINE REPAIR WORK (SUB-CONTRACTED)</t>
  </si>
  <si>
    <t>FCC05F131S1410416S</t>
  </si>
  <si>
    <t>GEARBOX REPAIR WORK (SUB-CONTRACTED)</t>
  </si>
  <si>
    <t>FCC05F131S1410410S</t>
  </si>
  <si>
    <t>FCC05F131S1410411S</t>
  </si>
  <si>
    <t>MAINTENANCE, REPAIR. AND SERV. AUX. VEHICLE</t>
  </si>
  <si>
    <t>FCC05F131S1411301S</t>
  </si>
  <si>
    <t>REGULATORY VEHICLE INSPECTION</t>
  </si>
  <si>
    <t>FCC05F131S1411253S</t>
  </si>
  <si>
    <t>SUSPENSION REPAIR WORK (SUB-CONTRACTED)</t>
  </si>
  <si>
    <t>FCC05F131S1410414S</t>
  </si>
  <si>
    <t>TYRE FITTING AND BALANCING</t>
  </si>
  <si>
    <t>FCC05F131S1410409S</t>
  </si>
  <si>
    <t>NG04_NATURAL STONE, GRANITE AND OTHER MATERIALS</t>
  </si>
  <si>
    <t>GRANITE BLOCKS (SITE)</t>
  </si>
  <si>
    <t>FCC07F124S1310852H</t>
  </si>
  <si>
    <t>FCA009B023NG04</t>
  </si>
  <si>
    <t>GRANITE CLADDING AND FLOORING (SITE)</t>
  </si>
  <si>
    <t>FCC07F124S1310854H</t>
  </si>
  <si>
    <t>GRANITE KERBS AND COBBLESTONE (SITE)</t>
  </si>
  <si>
    <t>FCC07F124S1310853H</t>
  </si>
  <si>
    <t>GRANITE STEPS, SKIRTING BOARDS, FLASHING</t>
  </si>
  <si>
    <t>FCC07F124S1310857H</t>
  </si>
  <si>
    <t>GRANITE WORK TOPS/COUNTERS (SITE)</t>
  </si>
  <si>
    <t>FCC07F124S1310855H</t>
  </si>
  <si>
    <t>OTHER GRANITE PIECES (SITE)</t>
  </si>
  <si>
    <t>FCC07F124S1310856H</t>
  </si>
  <si>
    <t>NG04_NON-FERROUS MAT. TUBES</t>
  </si>
  <si>
    <t>PIPES OF NON-FERROUS MATERIALS</t>
  </si>
  <si>
    <t>FCC07F101S1310472H</t>
  </si>
  <si>
    <t>FCA009B002NG04</t>
  </si>
  <si>
    <t>NG04_P.A. SYSTEM INSTALLATION</t>
  </si>
  <si>
    <t>PUBLIC ADDRESS INSTALLATION (SUB-CONTRAC</t>
  </si>
  <si>
    <t>FCC05F122S1310345S</t>
  </si>
  <si>
    <t>FCA006B019NG04</t>
  </si>
  <si>
    <t>NG04_PUMPING EQUIPMENT</t>
  </si>
  <si>
    <t>DOSING PUMPS (SITE)</t>
  </si>
  <si>
    <t>FCC07F111S1010574H</t>
  </si>
  <si>
    <t>FCA004B002NG04</t>
  </si>
  <si>
    <t>DOSING PUMPS (SPARE)</t>
  </si>
  <si>
    <t>FCC07F111S1010575R</t>
  </si>
  <si>
    <t>HORIZONTAL CENTRIFUGAL PUMPS (SITE)</t>
  </si>
  <si>
    <t>FCC07F111S1010570H</t>
  </si>
  <si>
    <t>HORIZONTAL CENTRIFUGAL PUMPS (SPARE)</t>
  </si>
  <si>
    <t>FCC07F111S1010571R</t>
  </si>
  <si>
    <t>OTHER PUMPS (SITE)</t>
  </si>
  <si>
    <t>FCC07F111S1010578H</t>
  </si>
  <si>
    <t>OTHER PUMPS (SPARE)</t>
  </si>
  <si>
    <t>FCC07F111S1010579R</t>
  </si>
  <si>
    <t>OTHER WATER TREATMENT EQUIPMENT</t>
  </si>
  <si>
    <t>FCC07F111S2211248R</t>
  </si>
  <si>
    <t>SCREW PUMPS  (SITE)</t>
  </si>
  <si>
    <t>FCC07F111S1010576H</t>
  </si>
  <si>
    <t>SCREW PUMPS (SPARE)</t>
  </si>
  <si>
    <t>FCC07F111S1010577R</t>
  </si>
  <si>
    <t>UNDERWATER PUMPS (SITE)</t>
  </si>
  <si>
    <t>FCC07F111S1010568H</t>
  </si>
  <si>
    <t>UNDERWATER PUMPS (SPARE)</t>
  </si>
  <si>
    <t>FCC07F111S1010569R</t>
  </si>
  <si>
    <t>VERTICAL CENTRIFUGAL PUMPS (SITE)</t>
  </si>
  <si>
    <t>FCC07F111S1010572H</t>
  </si>
  <si>
    <t>VERTICAL CENTRIFUGAL PUMPS (SPARE)</t>
  </si>
  <si>
    <t>FCC07F111S1010573R</t>
  </si>
  <si>
    <t>NG04_ROUND STEEL PROFILES FOR CONCRETE</t>
  </si>
  <si>
    <t>CONCRETING SPACERS (SITE)</t>
  </si>
  <si>
    <t>FCC07F135S1310956H</t>
  </si>
  <si>
    <t>FCA009B011NG04</t>
  </si>
  <si>
    <t>CORRUGATED STEEL IN BARS (SITE)</t>
  </si>
  <si>
    <t>FCC07F135S1310951H</t>
  </si>
  <si>
    <t>OTHER STEEL IN ROUND BARS FOR CONCRETING</t>
  </si>
  <si>
    <t>FCC07F135S1310955H</t>
  </si>
  <si>
    <t>PLAIN STEEL (SITE)</t>
  </si>
  <si>
    <t>FCC07F135S1310952H</t>
  </si>
  <si>
    <t>PREPARED CORRUGATED STEEL (SITE)</t>
  </si>
  <si>
    <t>FCC07F135S1310950H</t>
  </si>
  <si>
    <t>SPECIAL LENGTH SUPPLEMENT (SITE)</t>
  </si>
  <si>
    <t>FCC07F135S1310958H</t>
  </si>
  <si>
    <t>STRUCTURAL CONNECTORS (SITE)</t>
  </si>
  <si>
    <t>FCC07F135S1310954H</t>
  </si>
  <si>
    <t>UNLOADING SUPPLEMENT (SITE)</t>
  </si>
  <si>
    <t>FCC07F135S1310957H</t>
  </si>
  <si>
    <t>WIRE (SITE)</t>
  </si>
  <si>
    <t>FCC07F135S1310953H</t>
  </si>
  <si>
    <t>OTHER SEWERAGE EQUIPMENT (RENTAL)</t>
  </si>
  <si>
    <t>FCC04F100S1210150A</t>
  </si>
  <si>
    <t>FCA005B001NG04</t>
  </si>
  <si>
    <t>SEWERAGE CLEARING AND CLEANING EQUIPMENT</t>
  </si>
  <si>
    <t>FCC04F100S1210149A</t>
  </si>
  <si>
    <t>TV EQUIPMENT FOR SEWERAGE INSPECTION (RE</t>
  </si>
  <si>
    <t>FCC04F100S1210148A</t>
  </si>
  <si>
    <t>NG04_SPECIAL TUNNEL DRILLING TECHNIQUES</t>
  </si>
  <si>
    <t>SPECIALISED TUNNEL BORING WORK (SUB-CONT</t>
  </si>
  <si>
    <t>FCC05F135S1310441S</t>
  </si>
  <si>
    <t>FCA006B031NG04</t>
  </si>
  <si>
    <t>NG04_STEEL FIXINGS</t>
  </si>
  <si>
    <t>REINFORCEMENTS (SUB-CONTRACTED)</t>
  </si>
  <si>
    <t>FCC05F110S1310288S</t>
  </si>
  <si>
    <t>FCA006B008NG04</t>
  </si>
  <si>
    <t>REINFORCEMENTS (THIRD-PARTY WORK)</t>
  </si>
  <si>
    <t>FCC05F110S1310289T</t>
  </si>
  <si>
    <t>OTHER WATER SUPPLY AND SEWERAGE SYSTEM M</t>
  </si>
  <si>
    <t>FCC07F144S1311103H</t>
  </si>
  <si>
    <t>FCA009B026NG04</t>
  </si>
  <si>
    <t>NG04_TAPS AND FITTINGS</t>
  </si>
  <si>
    <t>TAPS (SITE)</t>
  </si>
  <si>
    <t>FCC07F139S1311001H</t>
  </si>
  <si>
    <t>FCA009B017NG04</t>
  </si>
  <si>
    <t>TAPS, ACCESSORIES (SITE)</t>
  </si>
  <si>
    <t>FCC07F139S1311002H</t>
  </si>
  <si>
    <t>NG04_THERMAL INSULATION MATERIALS</t>
  </si>
  <si>
    <t>ECOLOGICAL HEAT INSULATION (SITE)</t>
  </si>
  <si>
    <t>FCC07F115S1310775H</t>
  </si>
  <si>
    <t>FCA009B012NG04</t>
  </si>
  <si>
    <t>EXPANDED POLYSTYRENE HEAT INSULATION (SI</t>
  </si>
  <si>
    <t>FCC07F115S1310779H</t>
  </si>
  <si>
    <t>EXTRUDED POLYSTYRENE HEAT INSULATION (SI</t>
  </si>
  <si>
    <t>FCC07F115S1310780H</t>
  </si>
  <si>
    <t>GLASS WOOL HEAT INSULATION (SITE)</t>
  </si>
  <si>
    <t>FCC07F115S1310777H</t>
  </si>
  <si>
    <t>MINERAL ROCK WOOL HEAT INSULATION (SITE)</t>
  </si>
  <si>
    <t>FCC07F115S1310776H</t>
  </si>
  <si>
    <t>POLYURETHANE HEAT INSULATION (SITE)</t>
  </si>
  <si>
    <t>FCC07F115S1310781H</t>
  </si>
  <si>
    <t>SANDWICH PANEL HEAT INSULATION (SITE)</t>
  </si>
  <si>
    <t>FCC07F115S1310778H</t>
  </si>
  <si>
    <t>NG04_VERTICAL SIGNAGE</t>
  </si>
  <si>
    <t>CIRCULAR SIGN (SITE)</t>
  </si>
  <si>
    <t>FCC07F145S1211255H</t>
  </si>
  <si>
    <t>FCA009B015NG04</t>
  </si>
  <si>
    <t>DIRECTION PANEL (SITE)</t>
  </si>
  <si>
    <t>FCC07F145S1211254H</t>
  </si>
  <si>
    <t>OCTAGONAL SIGN (SITE)</t>
  </si>
  <si>
    <t>FCC07F145S1211258H</t>
  </si>
  <si>
    <t>RECTANGULAR SIGN (SITE)</t>
  </si>
  <si>
    <t>FCC07F145S1211256H</t>
  </si>
  <si>
    <t>SIGNPOSTING (SITE)</t>
  </si>
  <si>
    <t>FCC07F145S1211110H</t>
  </si>
  <si>
    <t>SITE SIGNPOSTS (SITE)</t>
  </si>
  <si>
    <t>FCC07F145S1211112H</t>
  </si>
  <si>
    <t>TRIANGULAR SIGN (SITE)</t>
  </si>
  <si>
    <t>FCC07F145S1211257H</t>
  </si>
  <si>
    <t>WARNING CONES (SITE)</t>
  </si>
  <si>
    <t>FCC07F145S1211111H</t>
  </si>
  <si>
    <t>NG04_WATERPROOFING PRODUCTS</t>
  </si>
  <si>
    <t>SEALING FOAM</t>
  </si>
  <si>
    <t>FCC07F149S1511143C</t>
  </si>
  <si>
    <t>FCA009B037NG04</t>
  </si>
  <si>
    <t>SEALING FOAM (SITE)</t>
  </si>
  <si>
    <t>FCC07F149S1511144H</t>
  </si>
  <si>
    <t>SILICONE</t>
  </si>
  <si>
    <t>FCC07F149S1511145C</t>
  </si>
  <si>
    <t>SILICONE (SITE)</t>
  </si>
  <si>
    <t>FCC07F149S1511146H</t>
  </si>
  <si>
    <t>FCA005B002NG04</t>
  </si>
  <si>
    <t>NG05_ACCESS CONTROL AND SECURITY</t>
  </si>
  <si>
    <t>SECURITY AND ACCESSES CONTROL (SUB-CONTR</t>
  </si>
  <si>
    <t>FCC05F115S1410316S</t>
  </si>
  <si>
    <t>FCA006B014NG05</t>
  </si>
  <si>
    <t>NG05_CLEANING SERVICES</t>
  </si>
  <si>
    <t>END OF PROJECT CLEANING WORK (SUB-CONTRA</t>
  </si>
  <si>
    <t>FCC05F131S1510425T</t>
  </si>
  <si>
    <t>FCA006B026NG05</t>
  </si>
  <si>
    <t>FLOOD CLEAN-UP (SUB-CONTRACTED)</t>
  </si>
  <si>
    <t>FCC05F131S1510421S</t>
  </si>
  <si>
    <t>FLOOD CLEAN-UP (THIRD-PARTY WORK)</t>
  </si>
  <si>
    <t>FCC05F131S1510422T</t>
  </si>
  <si>
    <t>INDUSTRIAL FACTORIES CLEANING SERVICE (S</t>
  </si>
  <si>
    <t>FCC05F131S1510420S</t>
  </si>
  <si>
    <t>INDUSTRIAL WORK CENTRES CLEANING SERVICE</t>
  </si>
  <si>
    <t>FCC05F131S1510419S</t>
  </si>
  <si>
    <t>PEST AND ODOUR CONTROL SERVICE</t>
  </si>
  <si>
    <t>FCC05F131S1511303T</t>
  </si>
  <si>
    <t>ROAD CLEANING WORK (SUB-CONTRACTED)</t>
  </si>
  <si>
    <t>FCC05F131S1510426S</t>
  </si>
  <si>
    <t>SEWERAGE/DDD SYSTEMS CLEANING SERVICE (T</t>
  </si>
  <si>
    <t>FCC05F131S1510424T</t>
  </si>
  <si>
    <t>VEHICLES AND MACHINERY CLEANING WORK (TH</t>
  </si>
  <si>
    <t>FCC05F131S1511238H</t>
  </si>
  <si>
    <t>NG05_DESALINATION EQUIPMENT</t>
  </si>
  <si>
    <t>DESALINATION MATERIAL AND EQUIPMENT (SIT</t>
  </si>
  <si>
    <t>FCC07F111S1910675H</t>
  </si>
  <si>
    <t>FCA004B002NG05</t>
  </si>
  <si>
    <t>DESALINATION MATERIAL AND EQUIPMENT (SPA</t>
  </si>
  <si>
    <t>FCC07F111S1910676R</t>
  </si>
  <si>
    <t>ENERGY RECOVERY EQUIPMENT (SITE)</t>
  </si>
  <si>
    <t>FCC07F111S1910674H</t>
  </si>
  <si>
    <t>ENERGY RECOVERY EQUIPMENT (SPARE)</t>
  </si>
  <si>
    <t>FCC07F111S1910673R</t>
  </si>
  <si>
    <t>FILTERING PRESSURE BOXES (SITE)</t>
  </si>
  <si>
    <t>FCC07F111S1910671H</t>
  </si>
  <si>
    <t>FILTERING PRESSURE BOXES (SPARE)</t>
  </si>
  <si>
    <t>FCC07F111S1910672R</t>
  </si>
  <si>
    <t>OSMOSIS FRAME (SITE)</t>
  </si>
  <si>
    <t>FCC07F111S1910669H</t>
  </si>
  <si>
    <t>OSMOSIS FRAME (SPARE)</t>
  </si>
  <si>
    <t>FCC07F111S1910670R</t>
  </si>
  <si>
    <t>OSMOSIS MEMBRANES (SITE)</t>
  </si>
  <si>
    <t>FCC07F111S1910677H</t>
  </si>
  <si>
    <t>OSMOSIS MEMBRANES (SPARE)</t>
  </si>
  <si>
    <t>FCC07F111S1910678R</t>
  </si>
  <si>
    <t>NG05_HIGH AND MEDIUM-VOLTAGE NETWORK LINES</t>
  </si>
  <si>
    <t>INSTALLATION OF HIGH AND MEDIUM VOLTAGE</t>
  </si>
  <si>
    <t>FCC05F119S1410334S</t>
  </si>
  <si>
    <t>FCA006B015NG05</t>
  </si>
  <si>
    <t>NG05_MACH./VEH. MAINTENANCE MATERIALS AND SPARE PARTS/OTHERS</t>
  </si>
  <si>
    <t>OTHER MAINTENANCE MATERIAL/MACHINERY/VEH</t>
  </si>
  <si>
    <t>FCC06F100S1410461R</t>
  </si>
  <si>
    <t>FCA008B002NG05</t>
  </si>
  <si>
    <t>NG05_NATURAL STONE, MARBLE AND OTHER MATERIALS</t>
  </si>
  <si>
    <t>MARBLE BLOCKS (SITE)</t>
  </si>
  <si>
    <t>FCC07F124S1410858H</t>
  </si>
  <si>
    <t>FCA009B023NG05</t>
  </si>
  <si>
    <t>MARBLE CLADDING AND FLOORING (SITE)</t>
  </si>
  <si>
    <t>FCC07F124S1410859H</t>
  </si>
  <si>
    <t>MARBLE WORK TOPS/COUNTERS (SITE)</t>
  </si>
  <si>
    <t>FCC07F124S1410860H</t>
  </si>
  <si>
    <t>OTHER MARBLE PIECES (SITE)</t>
  </si>
  <si>
    <t>FCC07F124S1410861H</t>
  </si>
  <si>
    <t>SEWERAGE/DDD SYSTEMS CLEANING SERVICE (S</t>
  </si>
  <si>
    <t>FCC05F131S1510423T</t>
  </si>
  <si>
    <t>NG05_NON-STRUCTURAL STEEL MATERIALS</t>
  </si>
  <si>
    <t>ANCHORING PLATES (SITE)</t>
  </si>
  <si>
    <t>FCC07F136S1510968H</t>
  </si>
  <si>
    <t>FCA009B011NG05</t>
  </si>
  <si>
    <t>BOILER-MAKING AND SPECIAL STEEL PIPES (S</t>
  </si>
  <si>
    <t>FCC07F136S1610969H</t>
  </si>
  <si>
    <t>BOILER-MAKING ELEMENTS AND PIECES (SITE)</t>
  </si>
  <si>
    <t>FCC07F136S1010963H</t>
  </si>
  <si>
    <t>OTHER NON-STRUCTURAL STEEL MATERIAL (SIT</t>
  </si>
  <si>
    <t>FCC07F136S1310966H</t>
  </si>
  <si>
    <t>SPECIAL CAST PIECES (SITE)</t>
  </si>
  <si>
    <t>FCC07F136S1210965H</t>
  </si>
  <si>
    <t>STEEL PROFILE, BOILER-MAKING AND SPECIAL</t>
  </si>
  <si>
    <t>FCC07F136S1410967H</t>
  </si>
  <si>
    <t>STEEL SHEET, BOILER-MAKING AND SPECIAL P</t>
  </si>
  <si>
    <t>FCC07F136S1110964H</t>
  </si>
  <si>
    <t>NG05_POWER SUPPLY AND STABILISATION EQUIPMENT</t>
  </si>
  <si>
    <t>POWER SUPPLY AND STABILISING EQUIPMENT (</t>
  </si>
  <si>
    <t>FCC07F140S1411021H</t>
  </si>
  <si>
    <t>FCA009B021NG05</t>
  </si>
  <si>
    <t>FCC07F140S1411022R</t>
  </si>
  <si>
    <t>NG05_PRECAST AND REMOVABLE STRUCTURE WORK</t>
  </si>
  <si>
    <t>DISASSEMBLY OF PREFABRICATED BUILDINGS A</t>
  </si>
  <si>
    <t>FCC05F109S1010281S</t>
  </si>
  <si>
    <t>FCA006B008NG05</t>
  </si>
  <si>
    <t>NG05_PRESSURE UNITS</t>
  </si>
  <si>
    <t>PRESSURE SET (SITE)</t>
  </si>
  <si>
    <t>FCC07F139S1411003H</t>
  </si>
  <si>
    <t>FCA009B017NG05</t>
  </si>
  <si>
    <t>NG05_QUALITY, PREV. AND ENVIRONMENTAL CONSULTING</t>
  </si>
  <si>
    <t>QUALITY, PREVENTION AND ENVIRONMENT CONS</t>
  </si>
  <si>
    <t>FCC02F101S1510029C</t>
  </si>
  <si>
    <t>FCA002B002NG05</t>
  </si>
  <si>
    <t>LABORATORY REAGENTS</t>
  </si>
  <si>
    <t>FCC07F149S1611147C</t>
  </si>
  <si>
    <t>FCA009B037NG05</t>
  </si>
  <si>
    <t>PROCESSES REAGENTS</t>
  </si>
  <si>
    <t>FCC07F149S1611148C</t>
  </si>
  <si>
    <t>NG05_SPREADING AND COMPACTING MACHINERY</t>
  </si>
  <si>
    <t>FCA005B002NG05</t>
  </si>
  <si>
    <t>NG05_TELEPHONY INSTALLATION</t>
  </si>
  <si>
    <t>TELEPHONE INSTALLATION (SUB-CONTRACTED)</t>
  </si>
  <si>
    <t>FCC05F122S1410346S</t>
  </si>
  <si>
    <t>FCA006B019NG05</t>
  </si>
  <si>
    <t>NG06_AUTOMATION AND CONTROL EQUIPMENT</t>
  </si>
  <si>
    <t>AUTOMATION AND CONTROL EQUIPMENT DISPLAY</t>
  </si>
  <si>
    <t>FCC07F141S1011038H</t>
  </si>
  <si>
    <t>FCA009B021NG06</t>
  </si>
  <si>
    <t>FCC07F141S1011039R</t>
  </si>
  <si>
    <t>AUTOMATION AND CONTROL PLCS EQUIPMENT CA</t>
  </si>
  <si>
    <t>FCC07F141S1011036H</t>
  </si>
  <si>
    <t>FCC07F141S1011037R</t>
  </si>
  <si>
    <t>AUTOMATION AND CONTROL RECORDING EQUIPME</t>
  </si>
  <si>
    <t>FCC07F141S1011042H</t>
  </si>
  <si>
    <t>FCC07F141S1011043R</t>
  </si>
  <si>
    <t>LIDS UPS (SITE)</t>
  </si>
  <si>
    <t>FCC07F141S1011050H</t>
  </si>
  <si>
    <t>LIDS UPS (SPARE)</t>
  </si>
  <si>
    <t>FCC07F141S1011051R</t>
  </si>
  <si>
    <t>REMOTE AND AUTOMATIC STATIONS (SITE)</t>
  </si>
  <si>
    <t>FCC07F141S1011040H</t>
  </si>
  <si>
    <t>REMOTE AND AUTOMATIC STATIONS (SPARE)</t>
  </si>
  <si>
    <t>FCC07F141S1011041R</t>
  </si>
  <si>
    <t>SCADA AUTOMATION AND CONTROL EQUIPMENT (</t>
  </si>
  <si>
    <t>FCC07F141S1011052H</t>
  </si>
  <si>
    <t>FCC07F141S1011053R</t>
  </si>
  <si>
    <t>UNINTERRUPTABLE POWER SUPPLY SYSTEM, UPS</t>
  </si>
  <si>
    <t>FCC07F141S1011054H</t>
  </si>
  <si>
    <t>FCC07F141S1011055R</t>
  </si>
  <si>
    <t>UPS. CABLING (SITE)</t>
  </si>
  <si>
    <t>FCC07F141S1011046H</t>
  </si>
  <si>
    <t>UPS. CABLING (SPARE)</t>
  </si>
  <si>
    <t>FCC07F141S1011047R</t>
  </si>
  <si>
    <t>UPS. INSTRUMENTATION PANEL (SITE)</t>
  </si>
  <si>
    <t>FCC07F141S1011048H</t>
  </si>
  <si>
    <t>UPS. INSTRUMENTATION PANEL (SPARE)</t>
  </si>
  <si>
    <t>FCC07F141S1011049R</t>
  </si>
  <si>
    <t>UPS. TRAYS (SITE)</t>
  </si>
  <si>
    <t>FCC07F141S1011044H</t>
  </si>
  <si>
    <t>UPS. TRAYS (SPARE)</t>
  </si>
  <si>
    <t>FCC07F141S1011045R</t>
  </si>
  <si>
    <t>NG06_CORPORATE IMAGE SUPPLIES</t>
  </si>
  <si>
    <t>SIGNS, POSTERS, LABELS</t>
  </si>
  <si>
    <t>FCC07F150S1511161C</t>
  </si>
  <si>
    <t>FCA007B006NG06</t>
  </si>
  <si>
    <t>SIGNS, POSTERS, LABELS (SITE)</t>
  </si>
  <si>
    <t>FCC07F150S1511160H</t>
  </si>
  <si>
    <t>NG06_DOSING EQUIPMENT</t>
  </si>
  <si>
    <t>CO2 DOSING SYSTEM (SITE)</t>
  </si>
  <si>
    <t>FCC07F111S2410730H</t>
  </si>
  <si>
    <t>FCA004B002NG06</t>
  </si>
  <si>
    <t>CO2 DOSING SYSTEMS (SPARE)</t>
  </si>
  <si>
    <t>FCC07F111S2410733R</t>
  </si>
  <si>
    <t>OXYGEN DOSING SYSTEM (SITE)</t>
  </si>
  <si>
    <t>FCC07F111S2410731H</t>
  </si>
  <si>
    <t>OXYGEN DOSING SYSTEM (SPARE)</t>
  </si>
  <si>
    <t>FCC07F111S2410734R</t>
  </si>
  <si>
    <t>POLYELECTROLYTE DOSING EQUIPMENT (SITE)</t>
  </si>
  <si>
    <t>FCC07F111S2310716H</t>
  </si>
  <si>
    <t>POLYELECTROLYTE DOSING EQUIPMENT (SPARE)</t>
  </si>
  <si>
    <t>FCC07F111S2310715R</t>
  </si>
  <si>
    <t>NG06_FACILITY CONTROL SYST.</t>
  </si>
  <si>
    <t>INSTALLATIONS CONTROL SYSTEM (SUB-CONTRA</t>
  </si>
  <si>
    <t>FCC05F115S1510317S</t>
  </si>
  <si>
    <t>FCA006B014NG06</t>
  </si>
  <si>
    <t>FCA005B002NG06</t>
  </si>
  <si>
    <t>NG06_NATURAL STONE AND OTHER MATERIALS</t>
  </si>
  <si>
    <t>CRUSHED MARBLE, GRANITE, ETC (SITE)</t>
  </si>
  <si>
    <t>FCC07F124S1510865H</t>
  </si>
  <si>
    <t>FCA009B023NG06</t>
  </si>
  <si>
    <t>MARBLE STEPS, SKIRTING BOARDS, FLASHING,</t>
  </si>
  <si>
    <t>FCC07F124S1510862H</t>
  </si>
  <si>
    <t>SLATE CLADDING, FLOORING AND ROOFS (SITE</t>
  </si>
  <si>
    <t>FCC07F124S1510863H</t>
  </si>
  <si>
    <t>STONE ASHLARS AND UNDRESSED STONE (SITE)</t>
  </si>
  <si>
    <t>FCC07F124S1510864H</t>
  </si>
  <si>
    <t>NG06_STAINLESS STEEL MATERIALS</t>
  </si>
  <si>
    <t>STAINLESS STEEL PIECES (SITE)</t>
  </si>
  <si>
    <t>FCC07F135S1410959H</t>
  </si>
  <si>
    <t>FCA009B011NG06</t>
  </si>
  <si>
    <t>NG06_SUSPENSION AND STEERING</t>
  </si>
  <si>
    <t>SUSPENSION AND STEERING</t>
  </si>
  <si>
    <t>FCC06F100S1510464R</t>
  </si>
  <si>
    <t>FCA008B002NG06</t>
  </si>
  <si>
    <t>SUSPENSION AND STEERING LINKS</t>
  </si>
  <si>
    <t>FCC06F100S1510463R</t>
  </si>
  <si>
    <t>VEHICLE SHOCK ABSORBERS</t>
  </si>
  <si>
    <t>FCC06F100S1510462R</t>
  </si>
  <si>
    <t>NG06_WORKSHOP MACHINERY_RENTAL</t>
  </si>
  <si>
    <t>WORKSHOP MACHINERY (RENTAL)</t>
  </si>
  <si>
    <t>FCC04F100S1310151A</t>
  </si>
  <si>
    <t>FCA005B001NG06</t>
  </si>
  <si>
    <t>NG07_GAS LINE EQUIPMENT</t>
  </si>
  <si>
    <t>FLARES (SITE)</t>
  </si>
  <si>
    <t>FCC07F111S1610639H</t>
  </si>
  <si>
    <t>FCA004B002NG07</t>
  </si>
  <si>
    <t>FLARES (SPARE)</t>
  </si>
  <si>
    <t>FCC07F111S1610640R</t>
  </si>
  <si>
    <t>FLASH SUPPRESSOR (SITE)</t>
  </si>
  <si>
    <t>FCC07F111S1610641H</t>
  </si>
  <si>
    <t>FLASH SUPPRESSOR (SPARE)</t>
  </si>
  <si>
    <t>FCC07F111S1610642R</t>
  </si>
  <si>
    <t>GAS COMPRESSORS (SITE)</t>
  </si>
  <si>
    <t>FCC07F111S1610643H</t>
  </si>
  <si>
    <t>GAS COMPRESSORS (SPARE)</t>
  </si>
  <si>
    <t>FCC07F111S1610644R</t>
  </si>
  <si>
    <t>GASOMETERS (SITE)</t>
  </si>
  <si>
    <t>FCC07F111S1610645H</t>
  </si>
  <si>
    <t>GASOMETERS (SPARE)</t>
  </si>
  <si>
    <t>FCC07F111S1610646R</t>
  </si>
  <si>
    <t>GENSETS (SITE)</t>
  </si>
  <si>
    <t>FCC07F111S2310723H</t>
  </si>
  <si>
    <t>GENSETS (SPARE)</t>
  </si>
  <si>
    <t>FCC07F111S2310724R</t>
  </si>
  <si>
    <t>OTHER GAS LINE EQUIPMENT (SITE)</t>
  </si>
  <si>
    <t>FCC07F111S1610647H</t>
  </si>
  <si>
    <t>OTHER GAS LINE EQUIPMENT (SPARE)</t>
  </si>
  <si>
    <t>FCC07F111S1610648R</t>
  </si>
  <si>
    <t>NG07_GROUP PROTECTION EQUIPMENT WORK</t>
  </si>
  <si>
    <t>FCA006B014NG07</t>
  </si>
  <si>
    <t>NG07_LIGHTING</t>
  </si>
  <si>
    <t>EMERGENCY LIGHTING EQUIPMENT (SITE)</t>
  </si>
  <si>
    <t>FCC07F140S1511026H</t>
  </si>
  <si>
    <t>FCA009B021NG07</t>
  </si>
  <si>
    <t>EMERGENCY LIGHTING EQUIPMENT (SPARE)</t>
  </si>
  <si>
    <t>FCC07F140S1511027R</t>
  </si>
  <si>
    <t>INCANDESCENT AND FLUORESCENT LAMPS, ETC</t>
  </si>
  <si>
    <t>FCC07F140S1511028H</t>
  </si>
  <si>
    <t>FCC07F140S1511029R</t>
  </si>
  <si>
    <t>FCC07F140S1511023H</t>
  </si>
  <si>
    <t>LAMPS FOR EXTERIOR LIGHTING (SITE)</t>
  </si>
  <si>
    <t>FCC07F140S1511030H</t>
  </si>
  <si>
    <t>LAMPS FOR EXTERIOR LIGHTING (SPARE)</t>
  </si>
  <si>
    <t>FCC07F140S1511031R</t>
  </si>
  <si>
    <t>LIGHTING COLUMNS, POSTS, ARMS, ETC (SITE</t>
  </si>
  <si>
    <t>FCC07F140S1511024H</t>
  </si>
  <si>
    <t>LIGHTING COLUMNS, POSTS, ARMS, ETC (SPAR</t>
  </si>
  <si>
    <t>FCC07F140S1511025R</t>
  </si>
  <si>
    <t xml:space="preserve">NG07_MACHINERY FOR MANUFACTURING AND TRANSPORT </t>
  </si>
  <si>
    <t>FCA005B002NG07</t>
  </si>
  <si>
    <t>NG07_ROAD TRANSPORT MACHINERY_RENTAL</t>
  </si>
  <si>
    <t>OTHER TRANSPORT MACHINERY (RENTAL)</t>
  </si>
  <si>
    <t>FCC04F100S1410155A</t>
  </si>
  <si>
    <t>FCA005B001NG07</t>
  </si>
  <si>
    <t>TRUCKS (RENTAL)</t>
  </si>
  <si>
    <t>FCC04F100S1410153A</t>
  </si>
  <si>
    <t>NG07_STRUCTURAL TUBES AND PROFILES</t>
  </si>
  <si>
    <t>ROLLED STRUCTURAL PROFILES (SITE)</t>
  </si>
  <si>
    <t>FCC07F135S1510960H</t>
  </si>
  <si>
    <t>FCA009B011NG07</t>
  </si>
  <si>
    <t>ROLLED STRUCTURAL TUBES (SITE)</t>
  </si>
  <si>
    <t>FCC07F135S1510962H</t>
  </si>
  <si>
    <t>SOLID PROFILES, (SQUARE, ETC) (SITE)</t>
  </si>
  <si>
    <t>FCC07F135S1510961H</t>
  </si>
  <si>
    <t>NG08_DEHYDRATION EQUIPMENT</t>
  </si>
  <si>
    <t>BAND FILTERS (SITE)</t>
  </si>
  <si>
    <t>FCC07F111S2010681H</t>
  </si>
  <si>
    <t>FCA004B002NG08</t>
  </si>
  <si>
    <t>BAND FILTERS (SPARE)</t>
  </si>
  <si>
    <t>FCC07F111S2010682R</t>
  </si>
  <si>
    <t>CENTRIFUGES (SITE)</t>
  </si>
  <si>
    <t>FCC07F111S2010679H</t>
  </si>
  <si>
    <t>CENTRIFUGES (SPARE)</t>
  </si>
  <si>
    <t>FCC07F111S2010680R</t>
  </si>
  <si>
    <t>DRYING MATERIAL AND EQUIPMENT (SITE)</t>
  </si>
  <si>
    <t>FCC07F111S2010685H</t>
  </si>
  <si>
    <t>DRYING MATERIAL AND EQUIPMENT (SPARE)</t>
  </si>
  <si>
    <t>FCC07F111S2010686R</t>
  </si>
  <si>
    <t>PRESS FILTERS (SITE)</t>
  </si>
  <si>
    <t>FCC07F111S2010683H</t>
  </si>
  <si>
    <t>PRESS FILTERS (SPARE)</t>
  </si>
  <si>
    <t>FCC07F111S2010684R</t>
  </si>
  <si>
    <t>NG08_FIRE EXTINGUISHING MACHINERY AND EQUIPMENT</t>
  </si>
  <si>
    <t>FCA005B002NG08</t>
  </si>
  <si>
    <t>NG08_SPREADING AND COMPACTION MACHINERY_RENTAL</t>
  </si>
  <si>
    <t>OTHER SPREADING AND COMPACTING MACHINERY</t>
  </si>
  <si>
    <t>FCC04F100S1510157A</t>
  </si>
  <si>
    <t>FCA005B001NG08</t>
  </si>
  <si>
    <t>ROLLERS AND COMPACTERS (RENTAL)</t>
  </si>
  <si>
    <t>FCC04F100S1510159A</t>
  </si>
  <si>
    <t>NG08_TELECOMMUNICATIONS INSTALLATION MATERIALS</t>
  </si>
  <si>
    <t>TELECOMMUNICATIONS. ANTENNAS (SITE)</t>
  </si>
  <si>
    <t>FCC07F142S1011057H</t>
  </si>
  <si>
    <t>FCA009B021NG08</t>
  </si>
  <si>
    <t>TELECOMMUNICATIONS. CCTV (SITE)</t>
  </si>
  <si>
    <t>FCC07F142S1011056H</t>
  </si>
  <si>
    <t>TELECOMMUNICATIONS. SURVEILLANCE (SITE)</t>
  </si>
  <si>
    <t>FCC07F142S1011058H</t>
  </si>
  <si>
    <t>TELECOMMUNICATIONS. VOICE AND DATA (SITE</t>
  </si>
  <si>
    <t>FCC07F142S1011059H</t>
  </si>
  <si>
    <t>NG09_DISINFECTION EQUIPMENT (UV, OZONE, CHLORINE, ETC.)</t>
  </si>
  <si>
    <t>CHLORINE DOSING SYSTEM (SITE)</t>
  </si>
  <si>
    <t>FCC07F111S2410729H</t>
  </si>
  <si>
    <t>FCA004B002NG09</t>
  </si>
  <si>
    <t>CHLORINE DOSING SYSTEMS (SPARE)</t>
  </si>
  <si>
    <t>FCC07F111S2410732R</t>
  </si>
  <si>
    <t>NG09_GARDENING AND FORESTRY MACHINERY_RENTAL</t>
  </si>
  <si>
    <t>AUGERS (RENTAL)</t>
  </si>
  <si>
    <t>FCC04F100S1610162A</t>
  </si>
  <si>
    <t>FCA005B001NG09</t>
  </si>
  <si>
    <t>CUTTER (RENTAL)</t>
  </si>
  <si>
    <t>FCC04F100S1610165A</t>
  </si>
  <si>
    <t>FERTILISER SPREADERS (RENTAL)</t>
  </si>
  <si>
    <t>FCC04F100S1610161A</t>
  </si>
  <si>
    <t>HEDGE TRIMMERS / MOWER (RENTAL)</t>
  </si>
  <si>
    <t>FCC04F100S1610164A</t>
  </si>
  <si>
    <t>IRRIGATION AND SPRAYING CISTERNS (RENTAL</t>
  </si>
  <si>
    <t>FCC04F100S1610163A</t>
  </si>
  <si>
    <t>MOWER – LAWN MOWER (RENTAL)</t>
  </si>
  <si>
    <t>FCC04F100S1610171A</t>
  </si>
  <si>
    <t>OTHER GARDENING MACHINERY (RENTAL)</t>
  </si>
  <si>
    <t>FCC04F100S1610166A</t>
  </si>
  <si>
    <t>POWER SAW (RENTAL)</t>
  </si>
  <si>
    <t>FCC04F100S1610168A</t>
  </si>
  <si>
    <t>ROTARY TILLER (RENTAL)</t>
  </si>
  <si>
    <t>FCC04F100S1610167A</t>
  </si>
  <si>
    <t>ROTAVATOR (RENTAL)</t>
  </si>
  <si>
    <t>FCC04F100S1610169A</t>
  </si>
  <si>
    <t>TAMPER ROLLER (RENTAL)</t>
  </si>
  <si>
    <t>FCC04F100S1610170A</t>
  </si>
  <si>
    <t>NG09_LIGHTNING ROD</t>
  </si>
  <si>
    <t>LIGHTNING CONDUCTOR (SITE)</t>
  </si>
  <si>
    <t>FCC07F140S1611032H</t>
  </si>
  <si>
    <t>FCA009B021NG09</t>
  </si>
  <si>
    <t>NG09_PUMPING, LIFTING AND STRIPPING MACHINERY</t>
  </si>
  <si>
    <t>FCA005B002NG09</t>
  </si>
  <si>
    <t>NG10_DEODORISATION EQUIPMENT</t>
  </si>
  <si>
    <t>DEODORISING MATERIAL AND EQUIPMENT (SITE</t>
  </si>
  <si>
    <t>FCC07F111S2010687H</t>
  </si>
  <si>
    <t>FCA004B002NG10</t>
  </si>
  <si>
    <t>DEODORISING MATERIAL AND EQUIPMENT (SPAR</t>
  </si>
  <si>
    <t>FCC07F111S2010688R</t>
  </si>
  <si>
    <t>NG10_MANUFACTURING AND TRANSPORT MACHINERY_RENTAL</t>
  </si>
  <si>
    <t>CONCRETE MIXER TRUCKS (RENTAL)</t>
  </si>
  <si>
    <t>FCC04F100S1710172A</t>
  </si>
  <si>
    <t>FCA005B001NG10</t>
  </si>
  <si>
    <t>CONCRETE MIXERS (RENTAL)</t>
  </si>
  <si>
    <t>FCC04F100S1710173A</t>
  </si>
  <si>
    <t>MORTAR SILOS (RENTAL)</t>
  </si>
  <si>
    <t>FCC04F100S1710175A</t>
  </si>
  <si>
    <t>OTHER MANUFACTURING AND TRANSPORT MACHIN</t>
  </si>
  <si>
    <t>FCC04F100S1710174A</t>
  </si>
  <si>
    <t>VIBRATORS (RENTAL)</t>
  </si>
  <si>
    <t>FCC04F100S1710176A</t>
  </si>
  <si>
    <t>NG10_POSTS, COLUMNS AND TOWERS FOR POWER LINES</t>
  </si>
  <si>
    <t>ELECTRICAL CABLING POSTS AND TOWERS (SIT</t>
  </si>
  <si>
    <t>FCC07F140S1711033H</t>
  </si>
  <si>
    <t>FCA009B021NG10</t>
  </si>
  <si>
    <t>FCA005B002NG10</t>
  </si>
  <si>
    <t>NG11_EARTHWORKS MACHINERY FOR CI</t>
  </si>
  <si>
    <t>FCA005B002NG11</t>
  </si>
  <si>
    <t>NG11_FILTERING EQUIPMENT</t>
  </si>
  <si>
    <t>CARTRIDGE FILTERS (SITE)</t>
  </si>
  <si>
    <t>FCC07F111S2110693H</t>
  </si>
  <si>
    <t>FCA004B002NG11</t>
  </si>
  <si>
    <t>CARTRIDGE FILTERS (SPARE)</t>
  </si>
  <si>
    <t>FCC07F111S2110694R</t>
  </si>
  <si>
    <t>FILTER MATERIAL (SITE)</t>
  </si>
  <si>
    <t>FCC07F111S2110695H</t>
  </si>
  <si>
    <t>FILTER MATERIAL (SPARE)</t>
  </si>
  <si>
    <t>FCC07F111S2110696R</t>
  </si>
  <si>
    <t>OTHER FILTERING MATERIAL AND EQUIPMENT (</t>
  </si>
  <si>
    <t>FCC07F111S2110697H</t>
  </si>
  <si>
    <t>FCC07F111S2110698R</t>
  </si>
  <si>
    <t>SAND FILTERS (SITE)</t>
  </si>
  <si>
    <t>FCC07F111S2110691H</t>
  </si>
  <si>
    <t>SAND FILTERS (SPARE)</t>
  </si>
  <si>
    <t>FCC07F111S2110692R</t>
  </si>
  <si>
    <t>SELF-CLEANING FILTERS (SITE)</t>
  </si>
  <si>
    <t>FCC07F111S2110689H</t>
  </si>
  <si>
    <t>SELF-CLEANING FILTERS (SPARE)</t>
  </si>
  <si>
    <t>FCC07F111S2110690R</t>
  </si>
  <si>
    <t>NG11_FIRE EXTINGUISHING MACHINERY AND EQUIPMENT_RENTAL</t>
  </si>
  <si>
    <t>FIRE FIGHTING EQUIPMENT (RENTAL)</t>
  </si>
  <si>
    <t>FCC04F100S1810177A</t>
  </si>
  <si>
    <t>FCA005B001NG11</t>
  </si>
  <si>
    <t>FIRE FIGHTING TOOLS (RENTAL)</t>
  </si>
  <si>
    <t>FCC04F100S1810178A</t>
  </si>
  <si>
    <t>LIGHT FIRE FIGHTING MACHINERY (RENTAL)</t>
  </si>
  <si>
    <t>FCC04F100S1810179A</t>
  </si>
  <si>
    <t>NG11_TRANSFORMERS AND MODULES</t>
  </si>
  <si>
    <t>PREFABRICATED TRANSFORMER CENTRE MODULES</t>
  </si>
  <si>
    <t>FCC07F140S1811034H</t>
  </si>
  <si>
    <t>FCA009B021NG11</t>
  </si>
  <si>
    <t>VOLTAGE TRANSFORMERS (SITE)</t>
  </si>
  <si>
    <t>FCC07F140S1811035H</t>
  </si>
  <si>
    <t>NG12_PERF. AND COMPRESSED AIR MACHINERY</t>
  </si>
  <si>
    <t>FCA005B002NG12</t>
  </si>
  <si>
    <t>NG12_PUMPING, LIFTING AND STRIPPING MACHINERY_RENTAL</t>
  </si>
  <si>
    <t>PRESSURE SETS, ELECTRIC MOTOR (RENTAL)</t>
  </si>
  <si>
    <t>FCC04F100S1910183A</t>
  </si>
  <si>
    <t>FCA005B001NG12</t>
  </si>
  <si>
    <t>SURFACE CENTRIFUGAL PUMPS (RENTAL)</t>
  </si>
  <si>
    <t>FCC04F100S1910180A</t>
  </si>
  <si>
    <t>UNDERWATER PUMPS (RENTAL)</t>
  </si>
  <si>
    <t>FCC04F100S1910181A</t>
  </si>
  <si>
    <t>WATER TABLE BAILING EQUIPMENT (RENTAL)</t>
  </si>
  <si>
    <t>FCC04F100S1910182A</t>
  </si>
  <si>
    <t>NG12_SLUDGE TREATMENT EQUIPMENT</t>
  </si>
  <si>
    <t>HEAT DRYING EQUIPMENT (SITE)</t>
  </si>
  <si>
    <t>FCC07F111S2310717H</t>
  </si>
  <si>
    <t>FCA004B002NG12</t>
  </si>
  <si>
    <t>HEAT DRYING EQUIPMENT (SPARE)</t>
  </si>
  <si>
    <t>FCC07F111S2310718R</t>
  </si>
  <si>
    <t>OTHER SLUDGE TREATMENT MATERIAL AND EQUI</t>
  </si>
  <si>
    <t>FCC07F111S2310725H</t>
  </si>
  <si>
    <t>FCC07F111S2310726R</t>
  </si>
  <si>
    <t>ROTARY SLUDGE THICKENER (SITE)</t>
  </si>
  <si>
    <t>FCC07F111S2310719H</t>
  </si>
  <si>
    <t>ROTARY SLUDGE THICKENER (SPARE)</t>
  </si>
  <si>
    <t>FCC07F111S2310720R</t>
  </si>
  <si>
    <t>SLUDGE STORAGE SILOS (SITE)</t>
  </si>
  <si>
    <t>FCC07F111S2310727H</t>
  </si>
  <si>
    <t>SLUDGE STORAGE SILOS (SPARE)</t>
  </si>
  <si>
    <t>FCC07F111S2310728R</t>
  </si>
  <si>
    <t>SPIRAL EXCHANGER (SITE)</t>
  </si>
  <si>
    <t>FCC07F111S2310721H</t>
  </si>
  <si>
    <t>SPIRAL EXCHANGER (SPARE)</t>
  </si>
  <si>
    <t>FCC07F111S2310722R</t>
  </si>
  <si>
    <t>TREATMENT PLANT DIGESTERS (SITE)</t>
  </si>
  <si>
    <t>FCC07F111S2310713H</t>
  </si>
  <si>
    <t>TREATMENT PLANT DIGESTERS (SPARE)</t>
  </si>
  <si>
    <t>FCC07F111S2310714R</t>
  </si>
  <si>
    <t>NG13_EL. ENERGY PRODUC. AND TRANSF. EL ENERGY</t>
  </si>
  <si>
    <t>FCA005B002NG13</t>
  </si>
  <si>
    <t>NG13_ROAD MAINTENANCE MACHINERY_RENTAL</t>
  </si>
  <si>
    <t>MILLING MACHINE (RENTAL)</t>
  </si>
  <si>
    <t>FCC04F100S2011241A</t>
  </si>
  <si>
    <t>FCA005B001NG13</t>
  </si>
  <si>
    <t>OTHER ROAD CONSERVATION EQUIPMENT (RENTA</t>
  </si>
  <si>
    <t>FCC04F100S2011242A</t>
  </si>
  <si>
    <t>SALT AND BRINE SPREADER (RENTAL)</t>
  </si>
  <si>
    <t>FCC04F100S2010184A</t>
  </si>
  <si>
    <t>NG13_WATER PURIFICATION MATERIALS AND EQUIPMENT</t>
  </si>
  <si>
    <t>DRINKING WATER TREATMENT EQUIPMENT (SITE</t>
  </si>
  <si>
    <t>FCC07F111S1810667H</t>
  </si>
  <si>
    <t>FCA004B002NG13</t>
  </si>
  <si>
    <t>DRINKING WATER TREATMENT EQUIPMENT (SPAR</t>
  </si>
  <si>
    <t>FCC07F111S1810668R</t>
  </si>
  <si>
    <t>NG14_EARTHWORKS MACHINERY FOR CI_RENTAL</t>
  </si>
  <si>
    <t>BACK LOADERS (RENTAL)</t>
  </si>
  <si>
    <t>FCC04F100S2110191A</t>
  </si>
  <si>
    <t>FCA005B001NG14</t>
  </si>
  <si>
    <t>DITCH DIGGERS (RENTAL)</t>
  </si>
  <si>
    <t>FCC04F100S2110195A</t>
  </si>
  <si>
    <t>DUMPER (RENTAL)</t>
  </si>
  <si>
    <t>FCC04F100S2110186A</t>
  </si>
  <si>
    <t>FCC04F100S2110194A</t>
  </si>
  <si>
    <t>EXCAVATORS (RENTAL)</t>
  </si>
  <si>
    <t>FCC04F100S2110192A</t>
  </si>
  <si>
    <t>GRADERS (RENTAL)</t>
  </si>
  <si>
    <t>FCC04F100S2110189A</t>
  </si>
  <si>
    <t>LOADERS (RENTAL)</t>
  </si>
  <si>
    <t>FCC04F100S2110185A</t>
  </si>
  <si>
    <t>MINI EXCAVATORS (RENTAL)</t>
  </si>
  <si>
    <t>FCC04F100S2110187A</t>
  </si>
  <si>
    <t>MIXED (RENTAL)</t>
  </si>
  <si>
    <t>FCC04F100S2110188A</t>
  </si>
  <si>
    <t>SCRAPERS (RENTAL)</t>
  </si>
  <si>
    <t>FCC04F100S2110190A</t>
  </si>
  <si>
    <t>FCC04F100S2110193A</t>
  </si>
  <si>
    <t>FCA005B002NG14</t>
  </si>
  <si>
    <t>NG15_DRILL. AND COMPRESSED AIR MACHINERY_RENTAL</t>
  </si>
  <si>
    <t>COMPRESSORS (RENTAL)</t>
  </si>
  <si>
    <t>FCC04F100S2210196A</t>
  </si>
  <si>
    <t>FCA005B001NG15</t>
  </si>
  <si>
    <t>DRILLS (RENTAL)</t>
  </si>
  <si>
    <t>FCC04F100S2210198A</t>
  </si>
  <si>
    <t>OTHER DRILLING AND COMPRESSED AIR MACHIN</t>
  </si>
  <si>
    <t>FCC04F100S2210197A</t>
  </si>
  <si>
    <t>NG16_EL. ENERGY PRODUC. AND TRANSF. MACHINERY_RENTAL</t>
  </si>
  <si>
    <t>FCC04F100S2310200A</t>
  </si>
  <si>
    <t>FCA005B001NG16</t>
  </si>
  <si>
    <t>ELECTRIC MOTORS (RENTAL)</t>
  </si>
  <si>
    <t>FCC04F100S2310203A</t>
  </si>
  <si>
    <t>GENERATORS (RENTAL)</t>
  </si>
  <si>
    <t>FCC04F100S2310202A</t>
  </si>
  <si>
    <t>STEAM AND HOT WATER GENERATOR (RENTAL)</t>
  </si>
  <si>
    <t>FCC04F100S2310201A</t>
  </si>
  <si>
    <t>TRANSFORMER CENTRES (RENTAL)</t>
  </si>
  <si>
    <t>FCC04F100S2310199A</t>
  </si>
  <si>
    <t>TRANSFORMERS (RENTAL)</t>
  </si>
  <si>
    <t>FCC04F100S2310204A</t>
  </si>
  <si>
    <t>NG17_TRANSPORT AND LIFTING MACHINERY_RENTAL</t>
  </si>
  <si>
    <t>CRANE TRUCK (RENTAL)</t>
  </si>
  <si>
    <t>FCC04F100S2410206A</t>
  </si>
  <si>
    <t>FCA005B001NG17</t>
  </si>
  <si>
    <t>ELECTRIC SCAFFOLDING (RENTAL)</t>
  </si>
  <si>
    <t>FCC04F100S2410205A</t>
  </si>
  <si>
    <t>FIXED CRANES (RENTAL)</t>
  </si>
  <si>
    <t>FCC04F100S2410208A</t>
  </si>
  <si>
    <t>FORK LIFT TRUCKS AND HANDLERS (RENTAL)</t>
  </si>
  <si>
    <t>FCC04F100S2410207A</t>
  </si>
  <si>
    <t>LIFTING PLATFORMS (RENTAL)</t>
  </si>
  <si>
    <t>FCC04F100S2410212A</t>
  </si>
  <si>
    <t>MOBILE CRANES (RENTAL)</t>
  </si>
  <si>
    <t>FCC04F100S2410209A</t>
  </si>
  <si>
    <t>OTHER TRANSPORT AND LIFTING MACHINES (RE</t>
  </si>
  <si>
    <t>FCC04F100S2410211A</t>
  </si>
  <si>
    <t>TELESCOPIC HANDLERS (RENTAL)</t>
  </si>
  <si>
    <t>FCC04F100S2410210A</t>
  </si>
  <si>
    <t>NG18_AUXILIARY EQUIPMENT_RENTAL</t>
  </si>
  <si>
    <t>AUXILIARY MEANS, ENCLOSURES AND PROTECTI</t>
  </si>
  <si>
    <t>FCC04F100S2510222A</t>
  </si>
  <si>
    <t>FCA005B001NG18</t>
  </si>
  <si>
    <t>AUXILIARY MEANS, SITE  SILOS/HOPPERS (RE</t>
  </si>
  <si>
    <t>FCC04F100S2510221A</t>
  </si>
  <si>
    <t>AUXILIARY MEANS, SITE DEPOSITS (RENTAL)</t>
  </si>
  <si>
    <t>FCC04F100S2510220A</t>
  </si>
  <si>
    <t>CONTAINERS (RENTAL)</t>
  </si>
  <si>
    <t>FCC04F100S2510216A</t>
  </si>
  <si>
    <t>FALSEWORK AND PROPS (RENTAL)</t>
  </si>
  <si>
    <t>FCC04F100S2510215A</t>
  </si>
  <si>
    <t>FORMWORK (RENTAL)</t>
  </si>
  <si>
    <t>FCC04F100S2510217A</t>
  </si>
  <si>
    <t>OTHER AUXILIARY MEANS (RENTAL)</t>
  </si>
  <si>
    <t>FCC04F100S2510223A</t>
  </si>
  <si>
    <t>FCC04F100S25B0223A</t>
  </si>
  <si>
    <t>62105</t>
  </si>
  <si>
    <t>Other leases</t>
  </si>
  <si>
    <t>ES46</t>
  </si>
  <si>
    <t>PREFABRICATED HUTS AND MODULES (RENTAL)</t>
  </si>
  <si>
    <t>FCC04F100S2510214A</t>
  </si>
  <si>
    <t>SCAFFOLDING (RENTAL)</t>
  </si>
  <si>
    <t>FCC04F100S2510213A</t>
  </si>
  <si>
    <t>SHORING AND STAYING (RENTAL)</t>
  </si>
  <si>
    <t>FCC04F100S2510218A</t>
  </si>
  <si>
    <t>SURVEYING EQUIPMENT (RENTAL)</t>
  </si>
  <si>
    <t>FCC04F100S2510219A</t>
  </si>
  <si>
    <t>SC01_AUXILIARY MEDICAL EQUIPMENT AND MATERIALS</t>
  </si>
  <si>
    <t>MAINTENANCE, RENTAL AND REPAIR OF SANITA</t>
  </si>
  <si>
    <t>FCC02F106S1010126C</t>
  </si>
  <si>
    <t>FCA007B005SC01</t>
  </si>
  <si>
    <t>62942</t>
  </si>
  <si>
    <t>MEDICAL SERVICE ELEMENTS (RENTAL)</t>
  </si>
  <si>
    <t>FCC04F100S2511236C</t>
  </si>
  <si>
    <t>SC01_BOTTLED WATER</t>
  </si>
  <si>
    <t>BOTTLED WATER</t>
  </si>
  <si>
    <t>FCC03F100S1010128C</t>
  </si>
  <si>
    <t>FCA003B001SC01</t>
  </si>
  <si>
    <t>SC01_COMMUNICATION EQUIPMENT</t>
  </si>
  <si>
    <t>TELEPHONE EQUIPMENT AND ACCESSORIES</t>
  </si>
  <si>
    <t>FCC07F153S1111173R</t>
  </si>
  <si>
    <t>FCA010B002SC01</t>
  </si>
  <si>
    <t>SC01_LEASE OF COMPUTER AND COMMUNIC. APP. EQUIP.</t>
  </si>
  <si>
    <t>HIDROTEC- RENTAL OF COMPUTER APPLICATION</t>
  </si>
  <si>
    <t>FCC02F105S1011234C</t>
  </si>
  <si>
    <t>FCA010B001SC01</t>
  </si>
  <si>
    <t>62107</t>
  </si>
  <si>
    <t>Software fees and licences</t>
  </si>
  <si>
    <t>ES25</t>
  </si>
  <si>
    <t>HIDROTEC- RENTAL OF INFRASTRUCTURE SERVE</t>
  </si>
  <si>
    <t>FCC02F105S1011233C</t>
  </si>
  <si>
    <t>62106</t>
  </si>
  <si>
    <t>Hardware leases</t>
  </si>
  <si>
    <t>ES24</t>
  </si>
  <si>
    <t>PRINTING (READING PRINTER COPIES)</t>
  </si>
  <si>
    <t>FCC02F105S1011277C</t>
  </si>
  <si>
    <t>RENTAL OF COMPUTER APPLICATIONS</t>
  </si>
  <si>
    <t>FCC02F105S1010114C</t>
  </si>
  <si>
    <t>RENTAL OF COMPUTER EQUIPMENT, MULTI-MEDI</t>
  </si>
  <si>
    <t>FCC02F105S1010110C</t>
  </si>
  <si>
    <t>RENTAL OF INFRASTRUCTURE SERVERS</t>
  </si>
  <si>
    <t>FCC02F105S1010113C</t>
  </si>
  <si>
    <t>RENTAL OF MULTI-FUNCTION PRINTER/SCANNER</t>
  </si>
  <si>
    <t>FCC02F105S1010112C</t>
  </si>
  <si>
    <t>RENTAL OF TELEPHONE EQUIPMENT AND ACCESS</t>
  </si>
  <si>
    <t>FCC02F105S1010111C</t>
  </si>
  <si>
    <t>SC01_OFFICE SUPPLIES</t>
  </si>
  <si>
    <t>COMPUTING CONSUMABLES</t>
  </si>
  <si>
    <t>FCC07F150S1011149C</t>
  </si>
  <si>
    <t>FCA007B006SC01</t>
  </si>
  <si>
    <t>62800</t>
  </si>
  <si>
    <t>Office supplies</t>
  </si>
  <si>
    <t>ES05</t>
  </si>
  <si>
    <t>OFFICE SUPPLIES</t>
  </si>
  <si>
    <t>FCC07F150S1011150C</t>
  </si>
  <si>
    <t>SC01_PRESENTATIONS, EXP, CONGRESSES AND TRADE FAIRS</t>
  </si>
  <si>
    <t>EXHIBITION AREA AND SERVICES CONTRACTING</t>
  </si>
  <si>
    <t>FCC02F102S1110051C</t>
  </si>
  <si>
    <t>FCA007B002SC01</t>
  </si>
  <si>
    <t>FCC02F102S1110051T</t>
  </si>
  <si>
    <t>HOSTESSES, GUIDES AND PROMOTERS</t>
  </si>
  <si>
    <t>FCC02F102S1110049C</t>
  </si>
  <si>
    <t>RENTAL OF EXHIBITION, FURNITURE AND OTHE</t>
  </si>
  <si>
    <t>FCC02F102S1110048C</t>
  </si>
  <si>
    <t>STAND CONSTRUCTION_HIDROTEC</t>
  </si>
  <si>
    <t>FCC02F102S11B0050T</t>
  </si>
  <si>
    <t>ES002</t>
  </si>
  <si>
    <t>STAND OR EXHIBITION CONSTRUCTION</t>
  </si>
  <si>
    <t>FCC02F102S1110050C</t>
  </si>
  <si>
    <t>GROUP TRANSPORT</t>
  </si>
  <si>
    <t>FCC02F106S10B0125C</t>
  </si>
  <si>
    <t>FCA012B001SC01</t>
  </si>
  <si>
    <t>62901</t>
  </si>
  <si>
    <t>Personnel transport</t>
  </si>
  <si>
    <t>ES51</t>
  </si>
  <si>
    <t>PERSONNEL TRAVEL COSTS</t>
  </si>
  <si>
    <t>FCC02F106S1010123C</t>
  </si>
  <si>
    <t>62900</t>
  </si>
  <si>
    <t>Travel expenses</t>
  </si>
  <si>
    <t>ES06</t>
  </si>
  <si>
    <t>TAXI SERVICE</t>
  </si>
  <si>
    <t>FCC02F106S10B0124C</t>
  </si>
  <si>
    <t>SC01_VEHICLE RENTAL</t>
  </si>
  <si>
    <t>BUSES (RENTAL)</t>
  </si>
  <si>
    <t>FCC04F100S1410152A</t>
  </si>
  <si>
    <t>FCA005B001SC01</t>
  </si>
  <si>
    <t>VANS (RENTAL)</t>
  </si>
  <si>
    <t>FCC04F100S1410154A</t>
  </si>
  <si>
    <t>VEHICLE RENTAL (RENTAL)</t>
  </si>
  <si>
    <t>FCC04F100S1410156A</t>
  </si>
  <si>
    <t>SC01_WORK CENTRE CLEANING SERVICES</t>
  </si>
  <si>
    <t>BUILDINGS CLEANING SERVICE-INTRAGRUPO</t>
  </si>
  <si>
    <t>FCC02F104S15B0086C</t>
  </si>
  <si>
    <t>FCA007B004SC01</t>
  </si>
  <si>
    <t>GENERAL CLEANING SERVICE, OFFICES AND PR</t>
  </si>
  <si>
    <t>FCC02F104S1510086C</t>
  </si>
  <si>
    <t>SC02_COMMUNICATION PIECE PRODUCTION</t>
  </si>
  <si>
    <t>DIGITAL PRODUCTION</t>
  </si>
  <si>
    <t>FCC02F102S1210052C</t>
  </si>
  <si>
    <t>FCA007B002SC02</t>
  </si>
  <si>
    <t>DIGITAL PRODUCTION_HIDROTEC</t>
  </si>
  <si>
    <t>FCC02F102S1210052T</t>
  </si>
  <si>
    <t>GRAPHICAL PRODUCTION</t>
  </si>
  <si>
    <t>FCC02F102S1210053C</t>
  </si>
  <si>
    <t>GRAPHICAL PRODUCTION_HIDROTEC</t>
  </si>
  <si>
    <t>FCC02F102S1210053T</t>
  </si>
  <si>
    <t>SC02_COMMUNICATION SERVICE</t>
  </si>
  <si>
    <t>DATA COMMUNICATIONS</t>
  </si>
  <si>
    <t>FCC02F105S1110115C</t>
  </si>
  <si>
    <t>FCA010B001SC02</t>
  </si>
  <si>
    <t>62906</t>
  </si>
  <si>
    <t>Data communications</t>
  </si>
  <si>
    <t>ES33</t>
  </si>
  <si>
    <t>LANDLINE VOICE COMMUNICATIONS</t>
  </si>
  <si>
    <t>FCC02F105S1110116C</t>
  </si>
  <si>
    <t>62905</t>
  </si>
  <si>
    <t>Voice communications</t>
  </si>
  <si>
    <t>ES26</t>
  </si>
  <si>
    <t>MOBILE PHONES</t>
  </si>
  <si>
    <t>FCC02F105S1111283C</t>
  </si>
  <si>
    <t>62907</t>
  </si>
  <si>
    <t>Mobile phone communications</t>
  </si>
  <si>
    <t>ES27</t>
  </si>
  <si>
    <t>MOBILE VOICE COMMUNICATIONS</t>
  </si>
  <si>
    <t>FCC02F105S1110117C</t>
  </si>
  <si>
    <t>SC02_COMPUTER EQUIPMENT / HARDWARE</t>
  </si>
  <si>
    <t>INFRASTRUCTURE SERVERS</t>
  </si>
  <si>
    <t>FCC07F153S1211176C</t>
  </si>
  <si>
    <t>FCA010B002SC02</t>
  </si>
  <si>
    <t>MULTI-MEDIA COMPUTER EQUIPMENT AND ACCES</t>
  </si>
  <si>
    <t>FCC07F153S1211174R</t>
  </si>
  <si>
    <t>PRINTERS, SCANNERS AND MULTIFUNCTION DEV</t>
  </si>
  <si>
    <t>FCC07F153S1211175C</t>
  </si>
  <si>
    <t>SC02_MEDICAL SERVICES</t>
  </si>
  <si>
    <t>EXTERNAL MEDICAL CHECK-UPS</t>
  </si>
  <si>
    <t>FCCA007B005SC02001</t>
  </si>
  <si>
    <t>FCA007B005SC02</t>
  </si>
  <si>
    <t>64902</t>
  </si>
  <si>
    <t>Other employee welfare expenses</t>
  </si>
  <si>
    <t>EXTERNAL MEDICAL CHECK-UPS (MEDICAL SERVICES)</t>
  </si>
  <si>
    <t>FCC02F104S1911272T</t>
  </si>
  <si>
    <t>EXTERNAL MEDICAL SERVICES</t>
  </si>
  <si>
    <t>FCC02F104S1910107C</t>
  </si>
  <si>
    <t>HOSPITAL SERVICES (MEDICAL SERVICES)</t>
  </si>
  <si>
    <t>FCC02F104S1910104C</t>
  </si>
  <si>
    <t>MEDICAL SERVICES</t>
  </si>
  <si>
    <t>FCC02F104S1910105C</t>
  </si>
  <si>
    <t>ES32</t>
  </si>
  <si>
    <t>OUTPATIENTS SERVICES (MEDICAL SERVICES)</t>
  </si>
  <si>
    <t>FCC02F104S1910103C</t>
  </si>
  <si>
    <t>SC02_OTHER GENERAL SERVICES</t>
  </si>
  <si>
    <t>CANTEENS, CATERING, DRINK/FOOD MACHINES</t>
  </si>
  <si>
    <t>FCC02F104S1310082C</t>
  </si>
  <si>
    <t>FCA007B003SC02</t>
  </si>
  <si>
    <t>CATERING</t>
  </si>
  <si>
    <t>FCC02F104S13B0082C</t>
  </si>
  <si>
    <t>CHÉQUES-DEJEUNER</t>
  </si>
  <si>
    <t>FCC02F104S1311304C</t>
  </si>
  <si>
    <t>DOCUMENT HANDLING, DOCUMENTATION CENTRE</t>
  </si>
  <si>
    <t>FCC02F104S1710092C</t>
  </si>
  <si>
    <t>OFFICE MOVING</t>
  </si>
  <si>
    <t>FCC02F104S1010076C</t>
  </si>
  <si>
    <t>PERSONNEL MOVING</t>
  </si>
  <si>
    <t>FCC02F104S1010077C</t>
  </si>
  <si>
    <t>PRINTING, COPYING AND DOCUMENT DESTRUCTI</t>
  </si>
  <si>
    <t>FCC02F104S1710093C</t>
  </si>
  <si>
    <t>PRINTING,REPROGR AND DOCUM. DESTRUC SERV</t>
  </si>
  <si>
    <t>FCC02F104S17B0093C</t>
  </si>
  <si>
    <t>RENTAL OF AUXILIARY OFFICE SERVICES</t>
  </si>
  <si>
    <t>FCC02F104S1711273A</t>
  </si>
  <si>
    <t>SC02_PERSONAL PROTECTIVE EQUIPMENT</t>
  </si>
  <si>
    <t>PERSONAL PROTECTION EQUIPMENT, ANTI-FALL</t>
  </si>
  <si>
    <t>FCC07F119S1010802C</t>
  </si>
  <si>
    <t>FCA009B025SC02</t>
  </si>
  <si>
    <t>PERSONAL PROTECTION EQUIPMENT, BREATHING</t>
  </si>
  <si>
    <t>FCC07F119S1010806C</t>
  </si>
  <si>
    <t>PERSONAL PROTECTION EQUIPMENT, EYES</t>
  </si>
  <si>
    <t>FCC07F119S1010805C</t>
  </si>
  <si>
    <t>PERSONAL PROTECTION EQUIPMENT, FOOTWEAR</t>
  </si>
  <si>
    <t>FCC07F119S1010800C</t>
  </si>
  <si>
    <t>PERSONAL PROTECTION EQUIPMENT, HANDS</t>
  </si>
  <si>
    <t>FCC07F119S1010804C</t>
  </si>
  <si>
    <t>PERSONAL PROTECTION EQUIPMENT, HEAD</t>
  </si>
  <si>
    <t>FCC07F119S1010803C</t>
  </si>
  <si>
    <t>PERSONAL PROTECTION EQUIPMENT, HEARING</t>
  </si>
  <si>
    <t>FCC07F119S1010801C</t>
  </si>
  <si>
    <t>PERSONAL PROTECTION EQUIPMENT, PROTECTIV</t>
  </si>
  <si>
    <t>FCC07F119S1010807C</t>
  </si>
  <si>
    <t>SC02_TRAINING SERVICES</t>
  </si>
  <si>
    <t>COACHING AND MENTORING</t>
  </si>
  <si>
    <t>FCC02F100S1010006C</t>
  </si>
  <si>
    <t>FCA002B001SC02</t>
  </si>
  <si>
    <t>TRAINING SERVICE, LANGUAGE COURSES</t>
  </si>
  <si>
    <t>FCC02F100S1011294C</t>
  </si>
  <si>
    <t>64919</t>
  </si>
  <si>
    <t>Vocational training for employment</t>
  </si>
  <si>
    <t>ES70</t>
  </si>
  <si>
    <t>TRAINING SERVICE, OFFICE COMPUTING</t>
  </si>
  <si>
    <t>FCC02F100S1011297C</t>
  </si>
  <si>
    <t>TRAINING SERVICE, QUALITY, OHS AND ENVIR</t>
  </si>
  <si>
    <t>FCC02F100S1011293C</t>
  </si>
  <si>
    <t>TRAINING SERVICE, SENIOR MANAGEMENT</t>
  </si>
  <si>
    <t>FCC02F100S1011295C</t>
  </si>
  <si>
    <t>TRAINING SERVICE, SKILLS/COMPETENCES</t>
  </si>
  <si>
    <t>FCC02F100S1011296C</t>
  </si>
  <si>
    <t>TRAINING SERVICE, SPECIFIC</t>
  </si>
  <si>
    <t>FCC02F100S1011298C</t>
  </si>
  <si>
    <t>SC03_COMPUTER MAINTENANCE SERVICES</t>
  </si>
  <si>
    <t>APPLICATIONS SUPPORT AND MAINTENANCE</t>
  </si>
  <si>
    <t>FCC02F105S1210119C</t>
  </si>
  <si>
    <t>FCA010B001SC03</t>
  </si>
  <si>
    <t>62318</t>
  </si>
  <si>
    <t>External support services of software</t>
  </si>
  <si>
    <t>ES29</t>
  </si>
  <si>
    <t>HARDWARE SUPPORT AND MAINTENANCE</t>
  </si>
  <si>
    <t>FCC02F105S1210120C</t>
  </si>
  <si>
    <t>62320</t>
  </si>
  <si>
    <t>External support services of hardware</t>
  </si>
  <si>
    <t>ES31</t>
  </si>
  <si>
    <t>REPAIR OF COMPUTER AND TELECOMMUNICATION HARDWARE</t>
  </si>
  <si>
    <t>FCCA010B001SC03001</t>
  </si>
  <si>
    <t>62206</t>
  </si>
  <si>
    <t>Repair of computer and telecommunication hardware</t>
  </si>
  <si>
    <t>ES57</t>
  </si>
  <si>
    <t>SOFTWARE LICENCES MAINTENANCE</t>
  </si>
  <si>
    <t>FCC02F105S1210118C</t>
  </si>
  <si>
    <t>SOFTWARE LICENCES MAINTENANCE_HIDROTEC</t>
  </si>
  <si>
    <t>FCC02F105S1210118T</t>
  </si>
  <si>
    <t>SC03_FUEL</t>
  </si>
  <si>
    <t>BONUSABLE INDUST DIESEL FUEL AND PETROLS</t>
  </si>
  <si>
    <t>FCC03F100S1111291C</t>
  </si>
  <si>
    <t>FCA003B001SC03</t>
  </si>
  <si>
    <t>FUELS FOR INCORPORATION INTO PRODUCTION</t>
  </si>
  <si>
    <t>FCC03F100S1110130C</t>
  </si>
  <si>
    <t>LPG</t>
  </si>
  <si>
    <t>FCC03F100S1110132C</t>
  </si>
  <si>
    <t>MATERIAL MIGRACIÓN -incorporacion de sal</t>
  </si>
  <si>
    <t>FCC03F100S1110131-</t>
  </si>
  <si>
    <t>NON-BONUS INDUST DIESEL FUEL AND PETROLS</t>
  </si>
  <si>
    <t>FCC03F100S1111292C</t>
  </si>
  <si>
    <t>NON-INDUSTRIAL DIESEL FUEL AND PETROL</t>
  </si>
  <si>
    <t>FCC03F100S1111265C</t>
  </si>
  <si>
    <t>SC03_FURNITURE</t>
  </si>
  <si>
    <t>OFFICE FURNITURE</t>
  </si>
  <si>
    <t>FCC07F150S1111266C</t>
  </si>
  <si>
    <t>FCA007B006SC03</t>
  </si>
  <si>
    <t>STORE FURNITURE</t>
  </si>
  <si>
    <t>FCC07F150S1111151H</t>
  </si>
  <si>
    <t>SC03_GENERAL ADVERTISING AND ADS IN THE MEDIA</t>
  </si>
  <si>
    <t>ADVERTISING INSERTS</t>
  </si>
  <si>
    <t>FCC02F102S1310054C</t>
  </si>
  <si>
    <t>FCA007B002SC03</t>
  </si>
  <si>
    <t>ADVERTISING INSERTS_HIDROTEC</t>
  </si>
  <si>
    <t>FCC02F102S1310054T</t>
  </si>
  <si>
    <t>SC03_HUMAN RESOURCES SERVICES</t>
  </si>
  <si>
    <t>EXPATRIATES MANAGEMENT, OUTPLACEMENT</t>
  </si>
  <si>
    <t>FCC02F100S1110015C</t>
  </si>
  <si>
    <t>FCA002B001SC03</t>
  </si>
  <si>
    <t>HUMAN RESOURCES CONSULTANCY</t>
  </si>
  <si>
    <t>FCC02F100S1110013C</t>
  </si>
  <si>
    <t>MISE Á DISPOSITION D'INTÉRIMAIRE</t>
  </si>
  <si>
    <t>FCC02F100S1111309C</t>
  </si>
  <si>
    <t>OTHER SOCIAL COSTS</t>
  </si>
  <si>
    <t>FCC02F100S1111251C</t>
  </si>
  <si>
    <t>RECRUITMENT AND HEADHUNTING</t>
  </si>
  <si>
    <t>FCC02F100S1110016C</t>
  </si>
  <si>
    <t>TEMPORARY EMPLOYMENT AGENCIES</t>
  </si>
  <si>
    <t>FCC02F100S1110014T</t>
  </si>
  <si>
    <t>TEMPORARY EMPLOYMENT AGENCIES_Canceled</t>
  </si>
  <si>
    <t>FCC02F100S1110014C</t>
  </si>
  <si>
    <t>SC03_MEDICAL SUPPLIES</t>
  </si>
  <si>
    <t>FIRST AID MATERIALS AND EQUIPMENT</t>
  </si>
  <si>
    <t>FCC07F119S1210809C</t>
  </si>
  <si>
    <t>FCA007B005SC03</t>
  </si>
  <si>
    <t>MEDICAL SUPPLIES AND EQUIPMENT</t>
  </si>
  <si>
    <t>FCC07F150S1311157R</t>
  </si>
  <si>
    <t>MEDICINES AND PHARMACEUTICAL PRODUCTS</t>
  </si>
  <si>
    <t>FCC07F150S1311156C</t>
  </si>
  <si>
    <t>SC03_SECURITY SERVICES</t>
  </si>
  <si>
    <t>CRA / CCD SERVICES</t>
  </si>
  <si>
    <t>FCC02F104S1611286C</t>
  </si>
  <si>
    <t>FCA007B004SC03</t>
  </si>
  <si>
    <t>OFFICE AND PRODUCTION CENTRE SECURITY</t>
  </si>
  <si>
    <t>FCC02F104S1610087C</t>
  </si>
  <si>
    <t>PERSONAL SECURITY SERVICES</t>
  </si>
  <si>
    <t>FCC02F104S1611284C</t>
  </si>
  <si>
    <t>PERSONNEL SECURITY</t>
  </si>
  <si>
    <t>FCC02F104S1610088C</t>
  </si>
  <si>
    <t>SECURITY AUXILIARY SERVICES</t>
  </si>
  <si>
    <t>FCC02F104S1611289C</t>
  </si>
  <si>
    <t>SECURITY GUARD SERVIC.(ARMED/NOT ARMED)</t>
  </si>
  <si>
    <t>FCC02F104S1611288C</t>
  </si>
  <si>
    <t>SECURITY INVESTIGATION</t>
  </si>
  <si>
    <t>FCC02F104S1611285C</t>
  </si>
  <si>
    <t>SECURITY SYSTEM MAINTENANCE</t>
  </si>
  <si>
    <t>FCC02F104S1611287C</t>
  </si>
  <si>
    <t>SECURITY SYSTEMS AND EQUIPMENT</t>
  </si>
  <si>
    <t>FCC02F104S1610090C</t>
  </si>
  <si>
    <t>TRANSPORT OF FUNDS</t>
  </si>
  <si>
    <t>FCC02F104S1610089C</t>
  </si>
  <si>
    <t>SC04_ELECTRICAL POWER</t>
  </si>
  <si>
    <t>ELECTRICITY</t>
  </si>
  <si>
    <t>FCC03F100S1210133C</t>
  </si>
  <si>
    <t>FCA003B001SC04</t>
  </si>
  <si>
    <t>ELECTRICITY COST</t>
  </si>
  <si>
    <t>FCC03F100S1210134C</t>
  </si>
  <si>
    <t>ELECTRICITY SUPPLY SERVICE</t>
  </si>
  <si>
    <t>FCC02F104S1210080C</t>
  </si>
  <si>
    <t>SC04_OTHER GENERAL SUPPLIES</t>
  </si>
  <si>
    <t>DOMESTIC APPLIANCES, ETC</t>
  </si>
  <si>
    <t>FCC07F150S1411158R</t>
  </si>
  <si>
    <t>FCA007B006SC04</t>
  </si>
  <si>
    <t>SC04_PROFESSIONAL IT SERVICES</t>
  </si>
  <si>
    <t>APPLICATIONS DEVELOPMENT PROJECT SERVICE</t>
  </si>
  <si>
    <t>FCC02F105S1310122C</t>
  </si>
  <si>
    <t>FCA010B001SC04</t>
  </si>
  <si>
    <t>62317</t>
  </si>
  <si>
    <t>Ext.developm.&amp;consult.serv.of Inform.Syst.&amp;Techn.</t>
  </si>
  <si>
    <t>ES28</t>
  </si>
  <si>
    <t>IT CONSULTANCY AND TECHNICAL ASSISTANCE</t>
  </si>
  <si>
    <t>FCC02F105S1310121C</t>
  </si>
  <si>
    <t>SC04_PROFESSIONAL MARKETING SERV.</t>
  </si>
  <si>
    <t>COMMUNICATION AND MARKETING CONSULTANCY</t>
  </si>
  <si>
    <t>FCC02F102S1010040C</t>
  </si>
  <si>
    <t>FCA007B002SC04</t>
  </si>
  <si>
    <t>CONTENTS CREATION</t>
  </si>
  <si>
    <t>FCC02F102S1010041C</t>
  </si>
  <si>
    <t>CORPORATE VIDEOS RECORDING AND PRODUCTIO</t>
  </si>
  <si>
    <t>FCC02F102S1010045C</t>
  </si>
  <si>
    <t>CREATIVITY SERVICES</t>
  </si>
  <si>
    <t>FCC02F102S1010047C</t>
  </si>
  <si>
    <t>CREATIVITY SERVICES_HIDROTEC</t>
  </si>
  <si>
    <t>FCC02F102S1010047T</t>
  </si>
  <si>
    <t>DESIGN AND LAYOUT</t>
  </si>
  <si>
    <t>FCC02F102S1010042C</t>
  </si>
  <si>
    <t>DESIGN AND LAYOUT_HIDROTEC</t>
  </si>
  <si>
    <t>FCC02F102S1010042T</t>
  </si>
  <si>
    <t>HIDROTEC- COMMUNICATIONS AND MARKETING C</t>
  </si>
  <si>
    <t>FCC02F102S1011229C</t>
  </si>
  <si>
    <t>IMAGES BANK</t>
  </si>
  <si>
    <t>FCC02F102S1410055C</t>
  </si>
  <si>
    <t>MARKET AND ADVERTISING RESEARCH</t>
  </si>
  <si>
    <t>FCC02F102S1010043C</t>
  </si>
  <si>
    <t>MARKET AND ADVERTISING RESEARCH_HIDROTEC</t>
  </si>
  <si>
    <t>FCC02F102S1010043T</t>
  </si>
  <si>
    <t>MEDIA AGENCIES COMMISSION</t>
  </si>
  <si>
    <t>FCC02F102S1010039C</t>
  </si>
  <si>
    <t>MEDIA TRACKING</t>
  </si>
  <si>
    <t>FCC02F102S1010046C</t>
  </si>
  <si>
    <t>FCC02F102S10B0046C</t>
  </si>
  <si>
    <t>PHOTOGRAPHY</t>
  </si>
  <si>
    <t>FCC02F102S1010044C</t>
  </si>
  <si>
    <t>SC04_QUALITY, PREV. AND ENVIRONMENTAL AUDITS</t>
  </si>
  <si>
    <t>QUALITY, PREVENTION AND ENVIRONMENT AUDI</t>
  </si>
  <si>
    <t>FCC02F101S1410025C</t>
  </si>
  <si>
    <t>FCA002B002SC04</t>
  </si>
  <si>
    <t>SC05_COURIER AND MAIL SERVICES</t>
  </si>
  <si>
    <t>MESSAGERIE, COURSIER</t>
  </si>
  <si>
    <t>FCC02F104S2011310C</t>
  </si>
  <si>
    <t>FCA007B003SC05</t>
  </si>
  <si>
    <t>MESSENGER AND PACKET DELIVERY SERVICES</t>
  </si>
  <si>
    <t>FCC02F104S2010109C</t>
  </si>
  <si>
    <t>POSTAL SERVICE</t>
  </si>
  <si>
    <t>FCC02F104S2010108C</t>
  </si>
  <si>
    <t>SC05_GAS</t>
  </si>
  <si>
    <t>GAS SUPPLY SERVICE</t>
  </si>
  <si>
    <t>FCC02F104S1210081C</t>
  </si>
  <si>
    <t>FCA003B001SC05</t>
  </si>
  <si>
    <t>NATURAL GAS</t>
  </si>
  <si>
    <t>FCC03F100S1310135C</t>
  </si>
  <si>
    <t>SC05_PRESS AND PUBLICATIONS</t>
  </si>
  <si>
    <t>PRESS, MAGAZINES, BOOKS AND PUBLICATIONS</t>
  </si>
  <si>
    <t>FCC07F150S14B1159C</t>
  </si>
  <si>
    <t>FCA007B006SC05</t>
  </si>
  <si>
    <t>SC06_OTHER PROFESSIONAL SERVICES</t>
  </si>
  <si>
    <t>ADMINISTRATION AND ACCIDENT MANAGEM FEES</t>
  </si>
  <si>
    <t>FCC02F101S1611299C</t>
  </si>
  <si>
    <t>FCA002B002SC06</t>
  </si>
  <si>
    <t>EXPERT’S REPORTS</t>
  </si>
  <si>
    <t>FCC02F101S1611268C</t>
  </si>
  <si>
    <t>MARKET AND COMPANIES RESEARCH SERVICE</t>
  </si>
  <si>
    <t>FCC02F101S1610035C</t>
  </si>
  <si>
    <t>TRANSLATION AND INTERPRETATION SERVICES</t>
  </si>
  <si>
    <t>FCC02F101S1610038C</t>
  </si>
  <si>
    <t>TRANSLATION AND INTERPRETATION SERVICES_</t>
  </si>
  <si>
    <t>FCC02F101S1610038T</t>
  </si>
  <si>
    <t>VEHICLE SALE MANAGEMENT SERVICE</t>
  </si>
  <si>
    <t>FCC02F101S1611300C</t>
  </si>
  <si>
    <t>SC07_MARKETING SUPPLIES</t>
  </si>
  <si>
    <t>GIFTS, INCENTIVES AND PROMOTIONAL MATERI</t>
  </si>
  <si>
    <t>FCC07F150S1611162C</t>
  </si>
  <si>
    <t>FCA007B006SC07</t>
  </si>
  <si>
    <t>FCC07F150S1611162T</t>
  </si>
  <si>
    <t>FCA005B002SC15</t>
  </si>
  <si>
    <t>NG03_SOIL SUPPORT AND MAINTENANCE WORK</t>
  </si>
  <si>
    <t>LANDFILL RECULTIVATION WORK</t>
  </si>
  <si>
    <t>FCCA006B001NG03001</t>
  </si>
  <si>
    <t>FCA006B001NG03</t>
  </si>
  <si>
    <t>62204</t>
  </si>
  <si>
    <t>Repair and conserv.of non indust.environm.propert.</t>
  </si>
  <si>
    <t>ES55</t>
  </si>
  <si>
    <t>Family N</t>
  </si>
  <si>
    <t>Family 1N</t>
  </si>
  <si>
    <t>A001</t>
  </si>
  <si>
    <t>A001_PROPERTY PURCHASE AND RENTAL</t>
  </si>
  <si>
    <t>B001_PROPERTY PURCHASE AND RENTAL</t>
  </si>
  <si>
    <t>A002</t>
  </si>
  <si>
    <t>A002_CONSULT., HUMAN RESOURCES AND TECHNICAL STUDIES SERV.</t>
  </si>
  <si>
    <t>B001_CONSULT. AND HUMAN RESOURCES SERV.</t>
  </si>
  <si>
    <t>B002_CONSULT., AUDIT. AND PROFESSIONAL SERV.</t>
  </si>
  <si>
    <t>B003_PROJECTS AND TECHNICAL STUDIES</t>
  </si>
  <si>
    <t>A003</t>
  </si>
  <si>
    <t>A003_POWER, FUEL AND WATER</t>
  </si>
  <si>
    <t>B001_POWER, FUEL AND WATER</t>
  </si>
  <si>
    <t>A004</t>
  </si>
  <si>
    <t>B001_BOILERWORKS</t>
  </si>
  <si>
    <t>B002_MECHANICAL AND ELECTROMECHANICAL EQUIPMENT</t>
  </si>
  <si>
    <t>B003_INSTRUMENTS</t>
  </si>
  <si>
    <t>A005</t>
  </si>
  <si>
    <t>A005_MACHINERY AND AUXILIARY EQUIPMENT</t>
  </si>
  <si>
    <t>B001_MACHINERY AND AUXILIARY EQUIPMENT RENTAL</t>
  </si>
  <si>
    <t>B002_PURCHASE OF MACHINERY AND AUXILIARY EQUIPMENT</t>
  </si>
  <si>
    <t>B003_MACHINERY FOR SALE</t>
  </si>
  <si>
    <t>A006</t>
  </si>
  <si>
    <t>A006_INSTALLATION, MAINTENANCE AND CONSTRUCTION SERVICES</t>
  </si>
  <si>
    <t>B001_SOIL CONDITIONING</t>
  </si>
  <si>
    <t>B002_PAVEMENTS</t>
  </si>
  <si>
    <t>B003_BRICKWORK, PLASTERWORK AND FALSE CEILINGS</t>
  </si>
  <si>
    <t>B004_DOOR HARDWARE, JOINERY MATERIALS AND GLAZING</t>
  </si>
  <si>
    <t>B005_ENCLOSURES, FENCES AND SIGNAGE</t>
  </si>
  <si>
    <t>B006_FOUNDATIONS</t>
  </si>
  <si>
    <t>B007_ROOFS AND FAÇADES</t>
  </si>
  <si>
    <t>B008_STRUCTURES</t>
  </si>
  <si>
    <t>B009_PLUMBING AND DHW</t>
  </si>
  <si>
    <t>B010_WATERPROOFING AND INSULATION</t>
  </si>
  <si>
    <t>B011_FURNITURE, EQUIPMENT AND DECORATION INSTALLATIONS</t>
  </si>
  <si>
    <t>B012_AIR-CONDITIONING AND VENTILATION INSTALLATIONS</t>
  </si>
  <si>
    <t>B013_SPORTS FACILITIES</t>
  </si>
  <si>
    <t>B014_DETECTION, PROTECTION AND CONTROL INSTALLATIONS</t>
  </si>
  <si>
    <t>B015_ELECTRICAL AND LIGHTING INSTALLATIONS</t>
  </si>
  <si>
    <t>B016_SPECIAL INSTALLATIONS</t>
  </si>
  <si>
    <t>B017_GAS INSTALLATIONS</t>
  </si>
  <si>
    <t>B018_INDUSTRIAL INSTALLATIONS</t>
  </si>
  <si>
    <t>B019_TELECOMMUNICATIONS INSTALLATIONS</t>
  </si>
  <si>
    <t>B020_TRANSPORT INSTALLATIONS</t>
  </si>
  <si>
    <t>B021_GARDENING AND IRRIGATION INSTALLATIONS</t>
  </si>
  <si>
    <t>B022_LABORATORIES AND QUALITY CONTROL</t>
  </si>
  <si>
    <t>B023_PAINT, PLASTERWORK AND ONE-LAYER MORTAR</t>
  </si>
  <si>
    <t>B024_REFURBISHMENT AND RESTORATION</t>
  </si>
  <si>
    <t>B025_COATINGS</t>
  </si>
  <si>
    <t>B026_CONSERVATION AND MAINTENANCE SERVICES</t>
  </si>
  <si>
    <t>B028_SUPERSTRUCTURE AND TRACK INSTALLATIONS</t>
  </si>
  <si>
    <t>B029_TREATMENT AND WELDING WORK</t>
  </si>
  <si>
    <t>B031_TUNNELS AND UNDERGROUND WORK</t>
  </si>
  <si>
    <t>A007</t>
  </si>
  <si>
    <t>A007_GENERAL SERVICES AND SUPPLIES</t>
  </si>
  <si>
    <t>B001_CUSTOMER MANAGEMENT</t>
  </si>
  <si>
    <t>B003_GENERAL SERVICES</t>
  </si>
  <si>
    <t>B004_BUILDING CLEANING, SECURITY AND MAINTENANCE SERVICES</t>
  </si>
  <si>
    <t>B005_MEDICAL SERVICES AND SUPPLIES</t>
  </si>
  <si>
    <t>B006_GENERAL SUPPLIES</t>
  </si>
  <si>
    <t>A008</t>
  </si>
  <si>
    <t>A008_MAINTENANCE SUPPLIES AND SPARE PARTS</t>
  </si>
  <si>
    <t>B001_ROAD CLEANING MATERIALS AND SPARE PARTS</t>
  </si>
  <si>
    <t>B002_MACHINERY AND VEHICLE SPARE PARTS</t>
  </si>
  <si>
    <t>A009</t>
  </si>
  <si>
    <t>A009_MATERIAL/EQUIPMENT SUPPLIES</t>
  </si>
  <si>
    <t>B001_AGGLOMERATE/BITUMEN AND AGGREGATES</t>
  </si>
  <si>
    <t>B002_ALLOYS AND OTHER NON-FERROUS METALS</t>
  </si>
  <si>
    <t>B003_LIFTING DEVICES</t>
  </si>
  <si>
    <t>B004_CEMENT/ADDITIVES AND ADHESIVES</t>
  </si>
  <si>
    <t>B005_GROUND/TUNNEL CONTAINMENT</t>
  </si>
  <si>
    <t>B006_DRUMS, PACKAGING AND CONTAINERS</t>
  </si>
  <si>
    <t>B007_TANKS AND SILOS</t>
  </si>
  <si>
    <t>B008_EQUIPMENT FOR SPECIAL INSTALLATIONS</t>
  </si>
  <si>
    <t>B009_EXPLOSIVES</t>
  </si>
  <si>
    <t>B010_WOOD AND BOARDS</t>
  </si>
  <si>
    <t>B011_STEEL MATERIALS</t>
  </si>
  <si>
    <t>B012_INSULATION MATERIALS</t>
  </si>
  <si>
    <t>B013_JOINERY MATERIALS AND DOOR HARDWARE</t>
  </si>
  <si>
    <t>B014_CERAMIC MATERIALS</t>
  </si>
  <si>
    <t>B015_ENCLOSURE, FENCE AND SIGNAGE MATERIALS</t>
  </si>
  <si>
    <t>B016_AIR-CONDITIONING AND VENTILATION MATERIALS</t>
  </si>
  <si>
    <t>B017_PLUMBING AND DHW MATERIALS</t>
  </si>
  <si>
    <t>B018_GEOSYNTHETIC AND WATERPROOFING MATERIALS</t>
  </si>
  <si>
    <t>B019_GARDENING AND IRRIGATION MATERIALS</t>
  </si>
  <si>
    <t>B020_GASKET, SEALING AND SUPPORT MATERIALS</t>
  </si>
  <si>
    <t>B021_MATERIALS FOR ELECTRICAL AND ELECTRONIC INST.</t>
  </si>
  <si>
    <t>B022_FLOORING AND LINING MATERIALS</t>
  </si>
  <si>
    <t>B023_NATURAL STONE MATERIALS</t>
  </si>
  <si>
    <t>B024_PAINT FINISHING, PLASTERING AND ONE-LAYER MORTAR RENDERING MATERIALS</t>
  </si>
  <si>
    <t>B025_PROTECTION, DETECTION AND CONTROL MATERIALS</t>
  </si>
  <si>
    <t>B026_SUPPLY AND SANITATION NETWORK MATERIALS</t>
  </si>
  <si>
    <t>B027_REUSABLE MATERIALS</t>
  </si>
  <si>
    <t>B028_GLAZING MATERIALS</t>
  </si>
  <si>
    <t>B029_LABORATORY EQUIPMENT AND MATERIALS</t>
  </si>
  <si>
    <t>B030_PLASTERBOARD, LIMESTONE, PLASTER AND SALTS</t>
  </si>
  <si>
    <t>B031_MARITIME/RIVER AND RAILWAY WORKS MATERIALS</t>
  </si>
  <si>
    <t>B032_MATERIALS FOR SALE</t>
  </si>
  <si>
    <t>B033_PRECAST MATERIALS</t>
  </si>
  <si>
    <t>B034_FURNITURE, EQUIPMENT AND DECORATION MATERIALS</t>
  </si>
  <si>
    <t>B035_MORTAR AND CONCRETE</t>
  </si>
  <si>
    <t>B036_INDUSTRIAL SUPPLIES / HARDWARE</t>
  </si>
  <si>
    <t>B037_CHEMICAL PROD. SUPPLIES, GASES AND REAG.</t>
  </si>
  <si>
    <t>B038_PIPING AND VALVE SUPPLIES AND ACCESSORIES</t>
  </si>
  <si>
    <t>OTHER PIPE ACCESSORIES (spare)</t>
  </si>
  <si>
    <t>A010</t>
  </si>
  <si>
    <t>A010_INFORMATION AND COMMUNICATION TECHNOLOGIES</t>
  </si>
  <si>
    <t>B001_INFORMATION AND COMMUNICATION TECHNOLOGY SERVICES</t>
  </si>
  <si>
    <t>B002_COMPUTER AND COMMUNIC. TECHNOLOGY SUPPLIES</t>
  </si>
  <si>
    <t>A011</t>
  </si>
  <si>
    <t>A011_TRANSPORT AND LOGISTICS SERVICES</t>
  </si>
  <si>
    <t>B001_TRANSPORT AND LOGISTICS SERVICES</t>
  </si>
  <si>
    <t>A012</t>
  </si>
  <si>
    <t>A012_TRIPS</t>
  </si>
  <si>
    <t>B001_TRIPS AND TRANSPORT</t>
  </si>
  <si>
    <t>B027_TOPOGRAPHY WORKS</t>
  </si>
  <si>
    <t>NG01_TOPOGRAPHY WORKS ON SITE</t>
  </si>
  <si>
    <t>FCCA006B027NG01001</t>
  </si>
  <si>
    <t>TOPOGRAPHY WORKS ON SITE</t>
  </si>
  <si>
    <t>TREATED WATER NOT BOTTLED</t>
  </si>
  <si>
    <t>SC15_VEHICLE PURCHASE &lt; 3,500 Kg</t>
  </si>
  <si>
    <t>Orden</t>
  </si>
  <si>
    <t>010101</t>
  </si>
  <si>
    <t>010102</t>
  </si>
  <si>
    <t>010103</t>
  </si>
  <si>
    <t>020101</t>
  </si>
  <si>
    <t>020102</t>
  </si>
  <si>
    <t>020103</t>
  </si>
  <si>
    <t>020201</t>
  </si>
  <si>
    <t>020202</t>
  </si>
  <si>
    <t>020203</t>
  </si>
  <si>
    <t>020204</t>
  </si>
  <si>
    <t>020205</t>
  </si>
  <si>
    <t>020206</t>
  </si>
  <si>
    <t>020301</t>
  </si>
  <si>
    <t>020302</t>
  </si>
  <si>
    <t>030101</t>
  </si>
  <si>
    <t>030102</t>
  </si>
  <si>
    <t>030103</t>
  </si>
  <si>
    <t>030104</t>
  </si>
  <si>
    <t>030105</t>
  </si>
  <si>
    <t>030106</t>
  </si>
  <si>
    <t>040101</t>
  </si>
  <si>
    <t>040102</t>
  </si>
  <si>
    <t>040103</t>
  </si>
  <si>
    <t>040104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</si>
  <si>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</si>
  <si>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</si>
  <si>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</si>
  <si>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</si>
  <si>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</si>
  <si>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</si>
  <si>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</si>
  <si>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</si>
  <si>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040209</t>
  </si>
  <si>
    <t>040210</t>
  </si>
  <si>
    <t>040211</t>
  </si>
  <si>
    <t>040212</t>
  </si>
  <si>
    <t>040213</t>
  </si>
  <si>
    <t>040301</t>
  </si>
  <si>
    <t>040302</t>
  </si>
  <si>
    <t>050101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</si>
  <si>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</si>
  <si>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</si>
  <si>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</si>
  <si>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</si>
  <si>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</si>
  <si>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</si>
  <si>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</si>
  <si>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</si>
  <si>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</si>
  <si>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</si>
  <si>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050112</t>
  </si>
  <si>
    <t>050113</t>
  </si>
  <si>
    <t>050114</t>
  </si>
  <si>
    <t>050115</t>
  </si>
  <si>
    <t>050116</t>
  </si>
  <si>
    <t>050117</t>
  </si>
  <si>
    <t>050118</t>
  </si>
  <si>
    <t>050201</t>
  </si>
  <si>
    <t>050202</t>
  </si>
  <si>
    <t>050203</t>
  </si>
  <si>
    <t>050204</t>
  </si>
  <si>
    <t>050205</t>
  </si>
  <si>
    <t>050206</t>
  </si>
  <si>
    <t>050207</t>
  </si>
  <si>
    <t>050208</t>
  </si>
  <si>
    <t>050209</t>
  </si>
  <si>
    <t>050210</t>
  </si>
  <si>
    <t>050211</t>
  </si>
  <si>
    <t>050212</t>
  </si>
  <si>
    <t>050213</t>
  </si>
  <si>
    <t>050214</t>
  </si>
  <si>
    <t>050215</t>
  </si>
  <si>
    <t>050301</t>
  </si>
  <si>
    <t>050302</t>
  </si>
  <si>
    <t>060101</t>
  </si>
  <si>
    <t>060102</t>
  </si>
  <si>
    <t>060103</t>
  </si>
  <si>
    <t>060201</t>
  </si>
  <si>
    <t>060202</t>
  </si>
  <si>
    <t>060203</t>
  </si>
  <si>
    <t>060301</t>
  </si>
  <si>
    <t>060302</t>
  </si>
  <si>
    <t>060303</t>
  </si>
  <si>
    <t>060401</t>
  </si>
  <si>
    <t>060402</t>
  </si>
  <si>
    <t>060501</t>
  </si>
  <si>
    <t>060502</t>
  </si>
  <si>
    <t>060601</t>
  </si>
  <si>
    <t>060701</t>
  </si>
  <si>
    <t>060702</t>
  </si>
  <si>
    <t>060801</t>
  </si>
  <si>
    <t>060802</t>
  </si>
  <si>
    <t>060803</t>
  </si>
  <si>
    <t>060804</t>
  </si>
  <si>
    <t>060805</t>
  </si>
  <si>
    <t>060901</t>
  </si>
  <si>
    <t>060902</t>
  </si>
  <si>
    <t>061001</t>
  </si>
  <si>
    <t>061002</t>
  </si>
  <si>
    <t>061101</t>
  </si>
  <si>
    <t>061201</t>
  </si>
  <si>
    <t>061202</t>
  </si>
  <si>
    <t>061203</t>
  </si>
  <si>
    <t>061301</t>
  </si>
  <si>
    <t>061401</t>
  </si>
  <si>
    <t>061402</t>
  </si>
  <si>
    <t>061403</t>
  </si>
  <si>
    <t>061404</t>
  </si>
  <si>
    <t>061405</t>
  </si>
  <si>
    <t>061406</t>
  </si>
  <si>
    <t>061407</t>
  </si>
  <si>
    <t>061501</t>
  </si>
  <si>
    <t>061502</t>
  </si>
  <si>
    <t>061503</t>
  </si>
  <si>
    <t>061504</t>
  </si>
  <si>
    <t>061505</t>
  </si>
  <si>
    <t>061601</t>
  </si>
  <si>
    <t>061602</t>
  </si>
  <si>
    <t>061603</t>
  </si>
  <si>
    <t>061604</t>
  </si>
  <si>
    <t>061701</t>
  </si>
  <si>
    <t>061801</t>
  </si>
  <si>
    <t>061802</t>
  </si>
  <si>
    <t>061803</t>
  </si>
  <si>
    <t>061901</t>
  </si>
  <si>
    <t>061902</t>
  </si>
  <si>
    <t>061903</t>
  </si>
  <si>
    <t>061904</t>
  </si>
  <si>
    <t>061905</t>
  </si>
  <si>
    <t>062001</t>
  </si>
  <si>
    <t>062002</t>
  </si>
  <si>
    <t>062101</t>
  </si>
  <si>
    <t>062201</t>
  </si>
  <si>
    <t>062301</t>
  </si>
  <si>
    <t>062401</t>
  </si>
  <si>
    <t>062501</t>
  </si>
  <si>
    <t>062502</t>
  </si>
  <si>
    <t>062601</t>
  </si>
  <si>
    <t>062602</t>
  </si>
  <si>
    <t>062603</t>
  </si>
  <si>
    <t>062604</t>
  </si>
  <si>
    <t>062605</t>
  </si>
  <si>
    <t>062701</t>
  </si>
  <si>
    <t>062801</t>
  </si>
  <si>
    <t>062802</t>
  </si>
  <si>
    <t>062901</t>
  </si>
  <si>
    <t>062902</t>
  </si>
  <si>
    <t>063101</t>
  </si>
  <si>
    <t>063102</t>
  </si>
  <si>
    <t>063103</t>
  </si>
  <si>
    <t>063104</t>
  </si>
  <si>
    <t>070101</t>
  </si>
  <si>
    <t>070201</t>
  </si>
  <si>
    <t>070202</t>
  </si>
  <si>
    <t>070203</t>
  </si>
  <si>
    <t>070204</t>
  </si>
  <si>
    <t>070205</t>
  </si>
  <si>
    <t>070301</t>
  </si>
  <si>
    <t>070302</t>
  </si>
  <si>
    <t>070303</t>
  </si>
  <si>
    <t>070304</t>
  </si>
  <si>
    <t>070305</t>
  </si>
  <si>
    <t>070401</t>
  </si>
  <si>
    <t>070402</t>
  </si>
  <si>
    <t>070403</t>
  </si>
  <si>
    <t>070404</t>
  </si>
  <si>
    <t>070501</t>
  </si>
  <si>
    <t>070502</t>
  </si>
  <si>
    <t>070503</t>
  </si>
  <si>
    <t>070601</t>
  </si>
  <si>
    <t>070602</t>
  </si>
  <si>
    <t>070603</t>
  </si>
  <si>
    <t>070604</t>
  </si>
  <si>
    <t>070605</t>
  </si>
  <si>
    <t>070606</t>
  </si>
  <si>
    <t>070607</t>
  </si>
  <si>
    <t>080101</t>
  </si>
  <si>
    <t>080102</t>
  </si>
  <si>
    <t>080201</t>
  </si>
  <si>
    <t>080202</t>
  </si>
  <si>
    <t>080203</t>
  </si>
  <si>
    <t>080204</t>
  </si>
  <si>
    <t>080205</t>
  </si>
  <si>
    <t>080206</t>
  </si>
  <si>
    <t>090101</t>
  </si>
  <si>
    <t>090102</t>
  </si>
  <si>
    <t>090201</t>
  </si>
  <si>
    <t>090202</t>
  </si>
  <si>
    <t>090203</t>
  </si>
  <si>
    <t>090204</t>
  </si>
  <si>
    <t>090301</t>
  </si>
  <si>
    <t>090401</t>
  </si>
  <si>
    <t>090402</t>
  </si>
  <si>
    <t>090501</t>
  </si>
  <si>
    <t>090601</t>
  </si>
  <si>
    <t>090602</t>
  </si>
  <si>
    <t>090603</t>
  </si>
  <si>
    <t>090604</t>
  </si>
  <si>
    <t>090701</t>
  </si>
  <si>
    <t>090702</t>
  </si>
  <si>
    <t>090801</t>
  </si>
  <si>
    <t>090802</t>
  </si>
  <si>
    <t>090803</t>
  </si>
  <si>
    <t>090901</t>
  </si>
  <si>
    <t>091001</t>
  </si>
  <si>
    <t>091101</t>
  </si>
  <si>
    <t>091102</t>
  </si>
  <si>
    <t>091103</t>
  </si>
  <si>
    <t>091104</t>
  </si>
  <si>
    <t>091105</t>
  </si>
  <si>
    <t>091106</t>
  </si>
  <si>
    <t>091107</t>
  </si>
  <si>
    <t>091201</t>
  </si>
  <si>
    <t>091202</t>
  </si>
  <si>
    <t>091203</t>
  </si>
  <si>
    <t>091204</t>
  </si>
  <si>
    <t>091301</t>
  </si>
  <si>
    <t>091401</t>
  </si>
  <si>
    <t>091402</t>
  </si>
  <si>
    <t>091501</t>
  </si>
  <si>
    <t>091502</t>
  </si>
  <si>
    <t>091503</t>
  </si>
  <si>
    <t>091504</t>
  </si>
  <si>
    <t>091601</t>
  </si>
  <si>
    <t>091701</t>
  </si>
  <si>
    <t>091702</t>
  </si>
  <si>
    <t>091703</t>
  </si>
  <si>
    <t>091704</t>
  </si>
  <si>
    <t>091705</t>
  </si>
  <si>
    <t>091801</t>
  </si>
  <si>
    <t>091802</t>
  </si>
  <si>
    <t>091901</t>
  </si>
  <si>
    <t>091902</t>
  </si>
  <si>
    <t>092001</t>
  </si>
  <si>
    <t>092101</t>
  </si>
  <si>
    <t>092102</t>
  </si>
  <si>
    <t>092103</t>
  </si>
  <si>
    <t>092104</t>
  </si>
  <si>
    <t>092105</t>
  </si>
  <si>
    <t>092106</t>
  </si>
  <si>
    <t>092107</t>
  </si>
  <si>
    <t>092108</t>
  </si>
  <si>
    <t>092109</t>
  </si>
  <si>
    <t>092110</t>
  </si>
  <si>
    <t>092111</t>
  </si>
  <si>
    <t>092201</t>
  </si>
  <si>
    <t>092202</t>
  </si>
  <si>
    <t>092203</t>
  </si>
  <si>
    <t>092301</t>
  </si>
  <si>
    <t>092302</t>
  </si>
  <si>
    <t>092303</t>
  </si>
  <si>
    <t>092304</t>
  </si>
  <si>
    <t>092305</t>
  </si>
  <si>
    <t>092306</t>
  </si>
  <si>
    <t>092401</t>
  </si>
  <si>
    <t>092501</t>
  </si>
  <si>
    <t>092502</t>
  </si>
  <si>
    <t>092503</t>
  </si>
  <si>
    <t>092504</t>
  </si>
  <si>
    <t>092601</t>
  </si>
  <si>
    <t>092602</t>
  </si>
  <si>
    <t>092603</t>
  </si>
  <si>
    <t>092604</t>
  </si>
  <si>
    <t>092701</t>
  </si>
  <si>
    <t>092801</t>
  </si>
  <si>
    <t>092901</t>
  </si>
  <si>
    <t>092902</t>
  </si>
  <si>
    <t>093001</t>
  </si>
  <si>
    <t>093002</t>
  </si>
  <si>
    <t>093101</t>
  </si>
  <si>
    <t>093102</t>
  </si>
  <si>
    <t>093201</t>
  </si>
  <si>
    <t>093301</t>
  </si>
  <si>
    <t>093302</t>
  </si>
  <si>
    <t>093303</t>
  </si>
  <si>
    <t>093401</t>
  </si>
  <si>
    <t>093402</t>
  </si>
  <si>
    <t>093403</t>
  </si>
  <si>
    <t>093501</t>
  </si>
  <si>
    <t>093601</t>
  </si>
  <si>
    <t>093602</t>
  </si>
  <si>
    <t>093701</t>
  </si>
  <si>
    <t>093702</t>
  </si>
  <si>
    <t>093703</t>
  </si>
  <si>
    <t>093704</t>
  </si>
  <si>
    <t>093705</t>
  </si>
  <si>
    <t>093801</t>
  </si>
  <si>
    <t>093802</t>
  </si>
  <si>
    <t>093803</t>
  </si>
  <si>
    <t>100101</t>
  </si>
  <si>
    <t>100102</t>
  </si>
  <si>
    <t>100103</t>
  </si>
  <si>
    <t>100104</t>
  </si>
  <si>
    <t>100201</t>
  </si>
  <si>
    <t>100202</t>
  </si>
  <si>
    <t>110101</t>
  </si>
  <si>
    <t>120101</t>
  </si>
  <si>
    <t>B002_MARKETING SERVICES</t>
  </si>
  <si>
    <t>NG01_SWEEPERS, WASHERS AND SCRUBBERS</t>
  </si>
  <si>
    <t>NG04_CONTAINER WASHERS</t>
  </si>
  <si>
    <t>NG06_AGRICULTURAL, GARDENING AND BEACH MAINTENANCE MACHINERY</t>
  </si>
  <si>
    <t>NG10_SNOW EQUIPMENT</t>
  </si>
  <si>
    <t>NG18_TRUCK-MOUNTED EQUIPMENT</t>
  </si>
  <si>
    <t>NG19_SNOW EQUIPMENT</t>
  </si>
  <si>
    <t>NG21_AUXILIARY EQUIPMENT (CLEANING CARTS, TRAILERS)</t>
  </si>
  <si>
    <t>NG22_IDENTIFICATION, WEIGHING, TRACKING AND LOCATION SYSTEMS</t>
  </si>
  <si>
    <t>NG04_BAGS AND PACKAGING</t>
  </si>
  <si>
    <t>SC01_TRANSPORT AND LOGISTICS SERVICES</t>
  </si>
  <si>
    <t>FCA005B002NG16</t>
  </si>
  <si>
    <t>FCA005B002NG17</t>
  </si>
  <si>
    <t>FCA005B002NG18</t>
  </si>
  <si>
    <t>FCA005B002NG19</t>
  </si>
  <si>
    <t>FCA005B002NG20</t>
  </si>
  <si>
    <t>FCA005B002NG21</t>
  </si>
  <si>
    <t>FCA005B002NG22</t>
  </si>
  <si>
    <t>FCA005B002NG23</t>
  </si>
  <si>
    <t>FCA005B002NG24</t>
  </si>
  <si>
    <t>FCA005B002NG25</t>
  </si>
  <si>
    <t>050216</t>
  </si>
  <si>
    <t>050217</t>
  </si>
  <si>
    <t>050218</t>
  </si>
  <si>
    <t>050219</t>
  </si>
  <si>
    <t>050220</t>
  </si>
  <si>
    <t>050221</t>
  </si>
  <si>
    <t>050222</t>
  </si>
  <si>
    <t>050223</t>
  </si>
  <si>
    <t>050224</t>
  </si>
  <si>
    <t>050225</t>
  </si>
  <si>
    <t>A013</t>
  </si>
  <si>
    <t>A004_TREATMENT EQUIPMENT AND INSTRUMENTATION</t>
  </si>
  <si>
    <t>A013_WATER TREATMENT WORKS AND INSTALLATION AND MAINTENANCE</t>
  </si>
  <si>
    <t xml:space="preserve">B004_INSPECTION AND DETECTION EQUIPMENT </t>
  </si>
  <si>
    <t>B039_FILTER MEDIA</t>
  </si>
  <si>
    <t>B003_SOFTWARE FOR WATER SERVICES AND INSTALLATION MANAGEMENT</t>
  </si>
  <si>
    <t>B002_WASTE TRANSPORT</t>
  </si>
  <si>
    <t>B001_EQUIPMENT AND INSTALLATION MAINTENANCE SERVICES</t>
  </si>
  <si>
    <t>B002_WASTE AND SLUDGE MANAGEMENT</t>
  </si>
  <si>
    <t>B004_PIPE REHABILITATION</t>
  </si>
  <si>
    <t>B005_NETWORK INSPECTION AND LEAK DETECTION</t>
  </si>
  <si>
    <t>B006_HYDRAULIC CIVIL WORKS</t>
  </si>
  <si>
    <t>B007_SEWER NETWORK CLEANING SERVICES</t>
  </si>
  <si>
    <t>NG01_INSPECTION CAMERAS</t>
  </si>
  <si>
    <t>NG02_LEAK DETECTION EQUIPMENT</t>
  </si>
  <si>
    <t>NG04_SEWER CLEANING EQUIPMENT_RENTAL</t>
  </si>
  <si>
    <t>NG02_WASTE COLLECTION AND COMPACTION BODIES</t>
  </si>
  <si>
    <t>NG03_SEWER CLEANING EQUIPMENT</t>
  </si>
  <si>
    <t>NG14_HANDLING, TRANSPORT AND LIFTING EQUIPMENT</t>
  </si>
  <si>
    <t>NG16_HEAVY DUTY CHASSIS</t>
  </si>
  <si>
    <t>NG17_WASHING AND WATERING TANKS</t>
  </si>
  <si>
    <t>NG20_OFF THE ROAD MOBILE MACHINERY (SHOVELS, WHEELBARROWS)</t>
  </si>
  <si>
    <t xml:space="preserve">NG23_AUXILIARY CLEANING AND COLLECTION MEANS </t>
  </si>
  <si>
    <t>NG24_WASTE TREATMENT PLANTS WORKS</t>
  </si>
  <si>
    <t>NG25_FACILITY WORKS ALL OTHER</t>
  </si>
  <si>
    <t>NG06_ELECTRICAL INSTALLATION AND CONTROL</t>
  </si>
  <si>
    <t>NG05_HYDRAULIC TURBINE INSTALLATION</t>
  </si>
  <si>
    <t>NG02_EXTERNAL WATER ANALYSIS</t>
  </si>
  <si>
    <t>NG02_TIRES</t>
  </si>
  <si>
    <t>NG02_OVERHEAD CRANES AND HOISTS</t>
  </si>
  <si>
    <t xml:space="preserve">NG05_SUNDRY TRENCH MATERIALS </t>
  </si>
  <si>
    <t>NG03_LABORATORY GASES AND REAGENTS</t>
  </si>
  <si>
    <t>NG04_LABORATORY FURNITURE</t>
  </si>
  <si>
    <t>NG01_FILTER MEDIA</t>
  </si>
  <si>
    <t>NG01_SOFTWARE FOR WATER SERVICES AND INSTALLATION MANAGEMENT</t>
  </si>
  <si>
    <t>NG01_WASTE TRANSPORT</t>
  </si>
  <si>
    <t>NG01_BUILDING AND INSTALLATION MAINTENANCE SERVICES</t>
  </si>
  <si>
    <t>NG02_EQUIPMENT MAINTENANCE SERVICES</t>
  </si>
  <si>
    <t>NG03_AUTOMATION AND CONTROL MAINTENANCE SERVICES</t>
  </si>
  <si>
    <t>NG01_METER INSTALLATION AND ASSEMBLY</t>
  </si>
  <si>
    <t>NG02_EQUIPMENT INSTALLATION AND ASSEMBLY</t>
  </si>
  <si>
    <t>NG03_EQUIPMENT AND BOILERMAKING ASSEMBLY</t>
  </si>
  <si>
    <t>NG04_INSTALLATION OF INSTRUMENT EQUIP.</t>
  </si>
  <si>
    <t>NG01_REST. TRENCHLESS SEWER PIPES</t>
  </si>
  <si>
    <t>NG02_REST. TRENCHLESS WATER SUPPLY PIPES</t>
  </si>
  <si>
    <t>NG01_NETWORK INSPECTION AND LEAK DETECTION</t>
  </si>
  <si>
    <t>NG02_SEWER NETWORK INSPECTION</t>
  </si>
  <si>
    <t>NG01_CIVIL WORKS FOR NETWORKS AND SERVICE CONNECTIONS</t>
  </si>
  <si>
    <t>NG02_CIVIL ENGINEERING WORKS FOR PLANTS AND INSTALLATIONS</t>
  </si>
  <si>
    <t>NG03_PREFABRICATED TANKS</t>
  </si>
  <si>
    <t>NG01_NETWORK CLEANING SERVICES</t>
  </si>
  <si>
    <t>NG02_GULLY CLEANING SERVICES</t>
  </si>
  <si>
    <t>FCA004B004NG01</t>
  </si>
  <si>
    <t>FCA004B004NG02</t>
  </si>
  <si>
    <t>FCA006B015NG06</t>
  </si>
  <si>
    <t>FCA006B016NG05</t>
  </si>
  <si>
    <t>FCA009B003NG02</t>
  </si>
  <si>
    <t>FCA009B026NG05</t>
  </si>
  <si>
    <t>FCA009B029NG03</t>
  </si>
  <si>
    <t>FCA009B029NG04</t>
  </si>
  <si>
    <t>FCA009B039NG01</t>
  </si>
  <si>
    <t>FCA010B003NG01</t>
  </si>
  <si>
    <t>FCA011B002NG01</t>
  </si>
  <si>
    <t>FCA013B001NG01</t>
  </si>
  <si>
    <t>FCA013B001NG02</t>
  </si>
  <si>
    <t>FCA013B001NG03</t>
  </si>
  <si>
    <t>FCA013B002NG01</t>
  </si>
  <si>
    <t>FCA013B003NG01</t>
  </si>
  <si>
    <t>FCA013B003NG02</t>
  </si>
  <si>
    <t>FCA013B003NG03</t>
  </si>
  <si>
    <t>FCA013B003NG04</t>
  </si>
  <si>
    <t>FCA013B004NG01</t>
  </si>
  <si>
    <t>FCA013B004NG02</t>
  </si>
  <si>
    <t>FCA013B005NG01</t>
  </si>
  <si>
    <t>FCA013B005NG02</t>
  </si>
  <si>
    <t>FCA013B006NG01</t>
  </si>
  <si>
    <t>FCA013B006NG02</t>
  </si>
  <si>
    <t>FCA013B006NG03</t>
  </si>
  <si>
    <t>FCA013B007NG01</t>
  </si>
  <si>
    <t>FCA013B007NG02</t>
  </si>
  <si>
    <t>040401</t>
  </si>
  <si>
    <t>040402</t>
  </si>
  <si>
    <t>061506</t>
  </si>
  <si>
    <t>061605</t>
  </si>
  <si>
    <t>090302</t>
  </si>
  <si>
    <t>092605</t>
  </si>
  <si>
    <t>092903</t>
  </si>
  <si>
    <t>092904</t>
  </si>
  <si>
    <t>093901</t>
  </si>
  <si>
    <t>100301</t>
  </si>
  <si>
    <t>110201</t>
  </si>
  <si>
    <t>130101</t>
  </si>
  <si>
    <t>130102</t>
  </si>
  <si>
    <t>130103</t>
  </si>
  <si>
    <t>130201</t>
  </si>
  <si>
    <t>130301</t>
  </si>
  <si>
    <t>130302</t>
  </si>
  <si>
    <t>B003_INSTALLATION AND ASSEMBLY</t>
  </si>
  <si>
    <t xml:space="preserve">NG04_TANKS AND SILOS/HOPPERS </t>
  </si>
  <si>
    <t>NG03_MANHOLES AND WELLS</t>
  </si>
  <si>
    <t>NG04_GULLIES AND GRATES</t>
  </si>
  <si>
    <t>NG05_REAGENTS AND PROCESS GASES</t>
  </si>
  <si>
    <t>FCA006B022NG02</t>
  </si>
  <si>
    <t>062202</t>
  </si>
  <si>
    <t>130303</t>
  </si>
  <si>
    <t>130304</t>
  </si>
  <si>
    <t>130401</t>
  </si>
  <si>
    <t>130402</t>
  </si>
  <si>
    <t>130501</t>
  </si>
  <si>
    <t>130502</t>
  </si>
  <si>
    <t>130601</t>
  </si>
  <si>
    <t>130602</t>
  </si>
  <si>
    <t>130603</t>
  </si>
  <si>
    <t>130701</t>
  </si>
  <si>
    <t>130702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</si>
</sst>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0" xfId="0" applyFont="1" applyFill="1"/>
    <xf numFmtId="0" fontId="3" fillId="7" borderId="0" xfId="0" applyFont="1" applyFill="1"/>
    <xf numFmtId="0" fontId="1" fillId="8" borderId="0" xfId="0" applyFont="1" applyFill="1" applyAlignment="1">
      <alignment vertical="center"/>
    </xf>
    <xf numFmtId="0" fontId="3" fillId="9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pivotButton="1" applyFont="1"/>
    <xf numFmtId="0" fontId="4" fillId="0" borderId="0" xfId="0" pivotButton="1" applyFont="1" applyAlignment="1">
      <alignment vertical="center"/>
    </xf>
    <xf numFmtId="0" fontId="5" fillId="2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5" fillId="6" borderId="0" xfId="0" applyFont="1" applyFill="1" applyAlignment="1">
      <alignment vertical="top"/>
    </xf>
    <xf numFmtId="0" fontId="3" fillId="3" borderId="0" xfId="0" applyFont="1" applyFill="1"/>
    <xf numFmtId="0" fontId="6" fillId="10" borderId="1" xfId="0" applyFont="1" applyFill="1" applyBorder="1"/>
    <xf numFmtId="0" fontId="3" fillId="0" borderId="0" xfId="0" quotePrefix="1" applyFont="1"/>
    <xf numFmtId="0" fontId="7" fillId="11" borderId="0" xfId="0" applyFont="1" applyFill="1" applyAlignment="1">
      <alignment vertical="top"/>
    </xf>
    <xf numFmtId="0" fontId="2" fillId="3" borderId="2" xfId="0" applyFont="1" applyFill="1" applyBorder="1"/>
    <xf numFmtId="0" fontId="3" fillId="5" borderId="2" xfId="0" applyFont="1" applyFill="1" applyBorder="1"/>
    <xf numFmtId="0" fontId="3" fillId="7" borderId="2" xfId="0" applyFont="1" applyFill="1" applyBorder="1"/>
  </cellXfs>
  <cellStyles count="1">
    <cellStyle name="Normal" xfId="0" builtinId="0"/>
  </cellStyles>
  <dxfs count="7">
    <dxf>
      <alignment wrapText="1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b val="0"/>
        <i val="0"/>
        <sz val="9"/>
        <color theme="1"/>
        <name val="Calibri"/>
        <family val="2"/>
        <scheme val="minor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</dxfs>
  <tableStyles count="1" defaultTableStyle="TableStyleMedium2" defaultPivotStyle="PivotStyleLight16">
    <tableStyle name="SlicerStyleLight6 2" pivot="0" table="0" count="10" xr9:uid="{BAEC7F6B-DAC4-4A07-B391-886321EE87AA}">
      <tableStyleElement type="wholeTable" dxfId="6"/>
      <tableStyleElement type="headerRow" dxfId="5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9" tint="0.79998168889431442"/>
              <bgColor theme="9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9" tint="0.59999389629810485"/>
              <bgColor theme="9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6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47009</xdr:colOff>
      <xdr:row>2</xdr:row>
      <xdr:rowOff>150639</xdr:rowOff>
    </xdr:from>
    <xdr:to>
      <xdr:col>0</xdr:col>
      <xdr:colOff>3943144</xdr:colOff>
      <xdr:row>26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Family N">
              <a:extLst>
                <a:ext uri="{FF2B5EF4-FFF2-40B4-BE49-F238E27FC236}">
                  <a16:creationId xmlns:a16="http://schemas.microsoft.com/office/drawing/2014/main" id="{134AAA2C-131E-C15E-C33F-8C9CEBBA83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y 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009" y="521726"/>
              <a:ext cx="3896135" cy="32780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47008</xdr:colOff>
      <xdr:row>27</xdr:row>
      <xdr:rowOff>85423</xdr:rowOff>
    </xdr:from>
    <xdr:to>
      <xdr:col>0</xdr:col>
      <xdr:colOff>4045563</xdr:colOff>
      <xdr:row>111</xdr:row>
      <xdr:rowOff>116764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Family 1N">
              <a:extLst>
                <a:ext uri="{FF2B5EF4-FFF2-40B4-BE49-F238E27FC236}">
                  <a16:creationId xmlns:a16="http://schemas.microsoft.com/office/drawing/2014/main" id="{86E8BE1D-E84F-2C49-F88E-A0C4B2BCE2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y 1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008" y="4274375"/>
              <a:ext cx="3998555" cy="129361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minguez Lopez-Cordon, Maria De Las Nieves" refreshedDate="46119.744235300925" missingItemsLimit="0" createdVersion="8" refreshedVersion="8" minRefreshableVersion="3" recordCount="1418" xr:uid="{B0BAD9E0-D52F-4629-AE33-4CC6C2164D0E}">
  <cacheSource type="worksheet">
    <worksheetSource ref="A1:L1048576" sheet="MM"/>
  </cacheSource>
  <cacheFields count="12">
    <cacheField name="CÓDIGO familiaN" numFmtId="0">
      <sharedItems containsBlank="1" count="14">
        <s v="A001"/>
        <s v="A002"/>
        <s v="A003"/>
        <s v="A004"/>
        <s v="A005"/>
        <s v="A006"/>
        <s v="A007"/>
        <s v="A008"/>
        <s v="A009"/>
        <s v="A010"/>
        <s v="A011"/>
        <s v="A012"/>
        <s v="A013"/>
        <m/>
      </sharedItems>
    </cacheField>
    <cacheField name="Family N" numFmtId="0">
      <sharedItems containsBlank="1" count="14">
        <s v="A001_PROPERTY PURCHASE AND RENTAL"/>
        <s v="A002_CONSULT., HUMAN RESOURCES AND TECHNICAL STUDIES SERV."/>
        <s v="A003_POWER, FUEL AND WATER"/>
        <s v="A004_TREATMENT EQUIPMENT AND INSTRUMENTATION"/>
        <s v="A005_MACHINERY AND AUXILIARY EQUIPMENT"/>
        <s v="A006_INSTALLATION, MAINTENANCE AND CONSTRUCTION SERVICES"/>
        <s v="A007_GENERAL SERVICES AND SUPPLIES"/>
        <s v="A008_MAINTENANCE SUPPLIES AND SPARE PARTS"/>
        <s v="A009_MATERIAL/EQUIPMENT SUPPLIES"/>
        <s v="A010_INFORMATION AND COMMUNICATION TECHNOLOGIES"/>
        <s v="A011_TRANSPORT AND LOGISTICS SERVICES"/>
        <s v="A012_TRIPS"/>
        <s v="A013_WATER TREATMENT WORKS AND INSTALLATION AND MAINTENANCE"/>
        <m/>
      </sharedItems>
    </cacheField>
    <cacheField name="Family 1N" numFmtId="0">
      <sharedItems containsBlank="1" count="103">
        <s v="B001_PROPERTY PURCHASE AND RENTAL"/>
        <s v="B001_CONSULT. AND HUMAN RESOURCES SERV."/>
        <s v="B002_CONSULT., AUDIT. AND PROFESSIONAL SERV."/>
        <s v="B003_PROJECTS AND TECHNICAL STUDIES"/>
        <s v="B001_POWER, FUEL AND WATER"/>
        <s v="B001_BOILERWORKS"/>
        <s v="B002_MECHANICAL AND ELECTROMECHANICAL EQUIPMENT"/>
        <s v="B003_INSTRUMENTS"/>
        <s v="B004_INSPECTION AND DETECTION EQUIPMENT "/>
        <s v="B001_MACHINERY AND AUXILIARY EQUIPMENT RENTAL"/>
        <s v="B002_PURCHASE OF MACHINERY AND AUXILIARY EQUIPMENT"/>
        <s v="B003_MACHINERY FOR SALE"/>
        <s v="B001_SOIL CONDITIONING"/>
        <s v="B002_PAVEMENTS"/>
        <s v="B003_BRICKWORK, PLASTERWORK AND FALSE CEILINGS"/>
        <s v="B004_DOOR HARDWARE, JOINERY MATERIALS AND GLAZING"/>
        <s v="B005_ENCLOSURES, FENCES AND SIGNAGE"/>
        <s v="B006_FOUNDATIONS"/>
        <s v="B007_ROOFS AND FAÇADES"/>
        <s v="B008_STRUCTURES"/>
        <s v="B009_PLUMBING AND DHW"/>
        <s v="B010_WATERPROOFING AND INSULATION"/>
        <s v="B011_FURNITURE, EQUIPMENT AND DECORATION INSTALLATIONS"/>
        <s v="B012_AIR-CONDITIONING AND VENTILATION INSTALLATIONS"/>
        <s v="B013_SPORTS FACILITIES"/>
        <s v="B014_DETECTION, PROTECTION AND CONTROL INSTALLATIONS"/>
        <s v="B015_ELECTRICAL AND LIGHTING INSTALLATIONS"/>
        <s v="B016_SPECIAL INSTALLATIONS"/>
        <s v="B017_GAS INSTALLATIONS"/>
        <s v="B018_INDUSTRIAL INSTALLATIONS"/>
        <s v="B019_TELECOMMUNICATIONS INSTALLATIONS"/>
        <s v="B020_TRANSPORT INSTALLATIONS"/>
        <s v="B021_GARDENING AND IRRIGATION INSTALLATIONS"/>
        <s v="B022_LABORATORIES AND QUALITY CONTROL"/>
        <s v="B023_PAINT, PLASTERWORK AND ONE-LAYER MORTAR"/>
        <s v="B024_REFURBISHMENT AND RESTORATION"/>
        <s v="B025_COATINGS"/>
        <s v="B026_CONSERVATION AND MAINTENANCE SERVICES"/>
        <s v="B027_TOPOGRAPHY WORKS"/>
        <s v="B028_SUPERSTRUCTURE AND TRACK INSTALLATIONS"/>
        <s v="B029_TREATMENT AND WELDING WORK"/>
        <s v="B031_TUNNELS AND UNDERGROUND WORK"/>
        <s v="B001_CUSTOMER MANAGEMENT"/>
        <s v="B002_MARKETING SERVICES"/>
        <s v="B003_GENERAL SERVICES"/>
        <s v="B004_BUILDING CLEANING, SECURITY AND MAINTENANCE SERVICES"/>
        <s v="B005_MEDICAL SERVICES AND SUPPLIES"/>
        <s v="B006_GENERAL SUPPLIES"/>
        <s v="B001_ROAD CLEANING MATERIALS AND SPARE PARTS"/>
        <s v="B002_MACHINERY AND VEHICLE SPARE PARTS"/>
        <s v="B001_AGGLOMERATE/BITUMEN AND AGGREGATES"/>
        <s v="B002_ALLOYS AND OTHER NON-FERROUS METALS"/>
        <s v="B003_LIFTING DEVICES"/>
        <s v="B004_CEMENT/ADDITIVES AND ADHESIVES"/>
        <s v="B005_GROUND/TUNNEL CONTAINMENT"/>
        <s v="B006_DRUMS, PACKAGING AND CONTAINERS"/>
        <s v="B007_TANKS AND SILOS"/>
        <s v="B008_EQUIPMENT FOR SPECIAL INSTALLATIONS"/>
        <s v="B009_EXPLOSIVES"/>
        <s v="B010_WOOD AND BOARDS"/>
        <s v="B011_STEEL MATERIALS"/>
        <s v="B012_INSULATION MATERIALS"/>
        <s v="B013_JOINERY MATERIALS AND DOOR HARDWARE"/>
        <s v="B014_CERAMIC MATERIALS"/>
        <s v="B015_ENCLOSURE, FENCE AND SIGNAGE MATERIALS"/>
        <s v="B016_AIR-CONDITIONING AND VENTILATION MATERIALS"/>
        <s v="B017_PLUMBING AND DHW MATERIALS"/>
        <s v="B018_GEOSYNTHETIC AND WATERPROOFING MATERIALS"/>
        <s v="B019_GARDENING AND IRRIGATION MATERIALS"/>
        <s v="B020_GASKET, SEALING AND SUPPORT MATERIALS"/>
        <s v="B021_MATERIALS FOR ELECTRICAL AND ELECTRONIC INST."/>
        <s v="B022_FLOORING AND LINING MATERIALS"/>
        <s v="B023_NATURAL STONE MATERIALS"/>
        <s v="B024_PAINT FINISHING, PLASTERING AND ONE-LAYER MORTAR RENDERING MATERIALS"/>
        <s v="B025_PROTECTION, DETECTION AND CONTROL MATERIALS"/>
        <s v="B026_SUPPLY AND SANITATION NETWORK MATERIALS"/>
        <s v="B027_REUSABLE MATERIALS"/>
        <s v="B028_GLAZING MATERIALS"/>
        <s v="B029_LABORATORY EQUIPMENT AND MATERIALS"/>
        <s v="B030_PLASTERBOARD, LIMESTONE, PLASTER AND SALTS"/>
        <s v="B031_MARITIME/RIVER AND RAILWAY WORKS MATERIALS"/>
        <s v="B032_MATERIALS FOR SALE"/>
        <s v="B033_PRECAST MATERIALS"/>
        <s v="B034_FURNITURE, EQUIPMENT AND DECORATION MATERIALS"/>
        <s v="B035_MORTAR AND CONCRETE"/>
        <s v="B036_INDUSTRIAL SUPPLIES / HARDWARE"/>
        <s v="B037_CHEMICAL PROD. SUPPLIES, GASES AND REAG."/>
        <s v="B038_PIPING AND VALVE SUPPLIES AND ACCESSORIES"/>
        <s v="B039_FILTER MEDIA"/>
        <s v="B001_INFORMATION AND COMMUNICATION TECHNOLOGY SERVICES"/>
        <s v="B002_COMPUTER AND COMMUNIC. TECHNOLOGY SUPPLIES"/>
        <s v="B003_SOFTWARE FOR WATER SERVICES AND INSTALLATION MANAGEMENT"/>
        <s v="B001_TRANSPORT AND LOGISTICS SERVICES"/>
        <s v="B002_WASTE TRANSPORT"/>
        <s v="B001_TRIPS AND TRANSPORT"/>
        <s v="B001_EQUIPMENT AND INSTALLATION MAINTENANCE SERVICES"/>
        <s v="B002_WASTE AND SLUDGE MANAGEMENT"/>
        <s v="B003_INSTALLATION AND ASSEMBLY"/>
        <s v="B004_PIPE REHABILITATION"/>
        <s v="B005_NETWORK INSPECTION AND LEAK DETECTION"/>
        <s v="B006_HYDRAULIC CIVIL WORKS"/>
        <s v="B007_SEWER NETWORK CLEANING SERVICES"/>
        <m/>
      </sharedItems>
    </cacheField>
    <cacheField name="Family 2N" numFmtId="0">
      <sharedItems containsBlank="1" count="336">
        <s v="FA01_PROPERTY RENTAL"/>
        <s v="FA02_PURCHASE OF PROPERTY"/>
        <s v="FA03_PURCHASE OF LAND"/>
        <s v="FA01_OTHER HUMAN RESOURCES_NO PURCHASES"/>
        <s v="SC02_TRAINING SERVICES"/>
        <s v="SC03_HUMAN RESOURCES SERVICES"/>
        <s v="FA02_LEGAL AND TAX ADVICE"/>
        <s v="FA03_AUDITS"/>
        <s v="NG01_ADVISORY AND PROFESSIONAL SERV."/>
        <s v="NG05_QUALITY, PREV. AND ENVIRONMENTAL CONSULTING"/>
        <s v="SC04_QUALITY, PREV. AND ENVIRONMENTAL AUDITS"/>
        <s v="SC06_OTHER PROFESSIONAL SERVICES"/>
        <s v="NG01_TECHNICAL STUDIES"/>
        <s v="NG02_ENGINEERING AND ARCHITECTURE"/>
        <s v="FA06_GENERAL WATER SUPPLIES"/>
        <s v="NG02_TREATED/UNTREATED WATER"/>
        <s v="SC01_BOTTLED WATER"/>
        <s v="SC03_FUEL"/>
        <s v="SC04_ELECTRICAL POWER"/>
        <s v="SC05_GAS"/>
        <s v="NG01_SETTLING, DESANDER, THICKENER AND OTHER EQUIPMENT"/>
        <s v="NG02_PRE-TREATMENT BOILERWORKS EQUIPMENT"/>
        <s v="NG03_WATER TREATMENT EQUIPMENT"/>
        <s v="NG04_TANKS AND SILOS/HOPPERS "/>
        <s v="NG01_DRIVE EQUIPMENT"/>
        <s v="NG02_AERATION EQUIPMENT"/>
        <s v="NG03_AGITATION EQUIPMENT"/>
        <s v="NG04_PUMPING EQUIPMENT"/>
        <s v="NG05_DESALINATION EQUIPMENT"/>
        <s v="NG06_DOSING EQUIPMENT"/>
        <s v="NG07_GAS LINE EQUIPMENT"/>
        <s v="NG08_DEHYDRATION EQUIPMENT"/>
        <s v="NG09_DISINFECTION EQUIPMENT (UV, OZONE, CHLORINE, ETC.)"/>
        <s v="NG10_DEODORISATION EQUIPMENT"/>
        <s v="NG11_FILTERING EQUIPMENT"/>
        <s v="NG12_SLUDGE TREATMENT EQUIPMENT"/>
        <s v="NG13_WATER PURIFICATION MATERIALS AND EQUIPMENT"/>
        <s v="NG01_PROCESS INSTRUMENT EQUIPMENT"/>
        <s v="NG02_INSTALLATION OF INSTRUMENT EQUIP."/>
        <s v="NG01_INSPECTION CAMERAS"/>
        <s v="NG02_LEAK DETECTION EQUIPMENT"/>
        <s v="FA05_INTERCOMPANY_MACHINERY RENTAL"/>
        <s v="NG02_CLEANING EQUIPMENT_RENTAL"/>
        <s v="NG03_COLLECTION AND COMPACTION EQUIPMENT_RENTAL"/>
        <s v="NG04_SEWER CLEANING EQUIPMENT_RENTAL"/>
        <s v="NG06_WORKSHOP MACHINERY_RENTAL"/>
        <s v="NG07_ROAD TRANSPORT MACHINERY_RENTAL"/>
        <s v="NG08_SPREADING AND COMPACTION MACHINERY_RENTAL"/>
        <s v="NG09_GARDENING AND FORESTRY MACHINERY_RENTAL"/>
        <s v="NG10_MANUFACTURING AND TRANSPORT MACHINERY_RENTAL"/>
        <s v="NG11_FIRE EXTINGUISHING MACHINERY AND EQUIPMENT_RENTAL"/>
        <s v="NG12_PUMPING, LIFTING AND STRIPPING MACHINERY_RENTAL"/>
        <s v="NG13_ROAD MAINTENANCE MACHINERY_RENTAL"/>
        <s v="NG14_EARTHWORKS MACHINERY FOR CI_RENTAL"/>
        <s v="NG15_DRILL. AND COMPRESSED AIR MACHINERY_RENTAL"/>
        <s v="NG16_EL. ENERGY PRODUC. AND TRANSF. MACHINERY_RENTAL"/>
        <s v="NG17_TRANSPORT AND LIFTING MACHINERY_RENTAL"/>
        <s v="NG18_AUXILIARY EQUIPMENT_RENTAL"/>
        <s v="SC01_VEHICLE RENTAL"/>
        <s v="NG01_SWEEPERS, WASHERS AND SCRUBBERS"/>
        <s v="NG02_WASTE COLLECTION AND COMPACTION BODIES"/>
        <s v="NG03_SEWER CLEANING EQUIPMENT"/>
        <s v="NG04_CONTAINER WASHERS"/>
        <s v="NG05_SPREADING AND COMPACTING MACHINERY"/>
        <s v="NG06_AGRICULTURAL, GARDENING AND BEACH MAINTENANCE MACHINERY"/>
        <s v="NG07_MACHINERY FOR MANUFACTURING AND TRANSPORT "/>
        <s v="NG08_FIRE EXTINGUISHING MACHINERY AND EQUIPMENT"/>
        <s v="NG09_PUMPING, LIFTING AND STRIPPING MACHINERY"/>
        <s v="NG10_SNOW EQUIPMENT"/>
        <s v="NG11_EARTHWORKS MACHINERY FOR CI"/>
        <s v="NG12_PERF. AND COMPRESSED AIR MACHINERY"/>
        <s v="NG13_EL. ENERGY PRODUC. AND TRANSF. EL ENERGY"/>
        <s v="NG14_HANDLING, TRANSPORT AND LIFTING EQUIPMENT"/>
        <s v="SC15_VEHICLE PURCHASE &lt; 3,500 Kg"/>
        <s v="NG16_HEAVY DUTY CHASSIS"/>
        <s v="NG17_WASHING AND WATERING TANKS"/>
        <s v="NG18_TRUCK-MOUNTED EQUIPMENT"/>
        <s v="NG19_SNOW EQUIPMENT"/>
        <s v="NG20_OFF THE ROAD MOBILE MACHINERY (SHOVELS, WHEELBARROWS)"/>
        <s v="NG21_AUXILIARY EQUIPMENT (CLEANING CARTS, TRAILERS)"/>
        <s v="NG22_IDENTIFICATION, WEIGHING, TRACKING AND LOCATION SYSTEMS"/>
        <s v="NG23_AUXILIARY CLEANING AND COLLECTION MEANS "/>
        <s v="NG24_WASTE TREATMENT PLANTS WORKS"/>
        <s v="NG25_FACILITY WORKS ALL OTHER"/>
        <s v="NG01_ROAD TRANSPORT MACHINERY_PURCHASE"/>
        <s v="NG02_MACHINERY AND AUXILIARY EQUIPMENT, OTHERS_PURCHASE"/>
        <s v="NG01_DEMOLITIONS AND BLASTING"/>
        <s v="NG02_EARTHWORKS"/>
        <s v="NG03_SOIL SUPPORT AND MAINTENANCE WORK"/>
        <s v="NG01_SOIL STABILISATION"/>
        <s v="NG02_SOIL"/>
        <s v="NG03_SUB-BASES AND BASES"/>
        <s v="NG01_BRICKWORK AND PARTITION WORK"/>
        <s v="NG02_FALSE CEILINGS"/>
        <s v="NG03_RENDER AND SET"/>
        <s v="NG01_JOINERY MATERIALS AND DOOR HARDWARE"/>
        <s v="NG02_GLASS/GLAZING"/>
        <s v="NG01_ENCLOSURES AND FENCES"/>
        <s v="NG02_SIGNALS AND SIGNAGE"/>
        <s v="NG01_FOUNDATIONS"/>
        <s v="NG01_ROOFING"/>
        <s v="NG02_FAÇADES"/>
        <s v="NG01_METALW. AND BOILERW. STRUCTURES"/>
        <s v="NG02_CONCRETE STRUCTURES"/>
        <s v="NG03_WOOD STRUCTURES"/>
        <s v="NG04_STEEL FIXINGS"/>
        <s v="NG05_PRECAST AND REMOVABLE STRUCTURE WORK"/>
        <s v="NG01_PRESSURE UNITS"/>
        <s v="NG02_GENERAL PLUMBING AND WATER INSTALLATION WORK"/>
        <s v="NG01_INSULATION WORK"/>
        <s v="NG02_WATERPROOFING"/>
        <s v="NG01_FURNITURE AND EQUIPMENT"/>
        <s v="NG01_AIR-CONDITIONING INST."/>
        <s v="NG02_HEATING SYSTEM INST."/>
        <s v="NG03_VENTILATION AND AIR EXTRACTION INST."/>
        <s v="NG01_SPORTS FACILITIES"/>
        <s v="NG01_INTRUDER DET. AND PROT."/>
        <s v="NG02_GAS, SMOKE AND VAPOUR PROT. INST."/>
        <s v="NG03_FP INSTALLATION"/>
        <s v="NG04_LIGHTNING ROD INSTALLATION"/>
        <s v="NG05_ACCESS CONTROL AND SECURITY"/>
        <s v="NG06_FACILITY CONTROL SYST."/>
        <s v="NG07_GROUP PROTECTION EQUIPMENT WORK"/>
        <s v="NG01_TRANSFORMER SUBSTATION INST."/>
        <s v="NG02_LOW-VOLTAGE INSTALLATION"/>
        <s v="NG03_LIGHTING INSTALLATIONS"/>
        <s v="NG04_ELECTRICAL SUBSTATIONS"/>
        <s v="NG05_HIGH AND MEDIUM-VOLTAGE NETWORK LINES"/>
        <s v="NG06_ELECTRICAL INSTALLATION AND CONTROL"/>
        <s v="NG01_MEDICAL GAS SUPPLY INST."/>
        <s v="NG02_WIND POWER INSTALLATIONS"/>
        <s v="NG03_SOLAR POWER INSTALLATIONS"/>
        <s v="NG04_HOSPITAL INSTALLATIONS"/>
        <s v="NG05_HYDRAULIC TURBINE INSTALLATION"/>
        <s v="NG01_GAS FACILITIES"/>
        <s v="NG01_REFRIGERATION CHAMBER INST."/>
        <s v="NG02_INDUSTRIAL LAUNDRY SERVICE INST."/>
        <s v="NG03_INDUSTRIAL KITCHEN INSTALLATIONS"/>
        <s v="NG01_VOICE AND DATA INST."/>
        <s v="NG02_OPTICAL FIBRE INST."/>
        <s v="NG03_ANTENNA INSTALLATION"/>
        <s v="NG04_P.A. SYSTEM INSTALLATION"/>
        <s v="NG05_TELEPHONY INSTALLATION"/>
        <s v="NG01_LIFT AND SERVICE LIFT INST."/>
        <s v="NG02_STAIR AND ESCALATOR INST."/>
        <s v="NG01_GARDENING, IRRIGATION INSTALLATION"/>
        <s v="NG01_LABORATORIES AND QUALITY CONTROL"/>
        <s v="NG02_EXTERNAL WATER ANALYSIS"/>
        <s v="NG01_PAINT, PLASTERWORK AND ONE-LAYER MORTAR"/>
        <s v="NG01_REFURBISHMENT AND RESTORATION"/>
        <s v="NG01_TILING AND VERTICAL CLADDING"/>
        <s v="NG02_HORIZONTAL FLOORING AND LINING"/>
        <s v="NG01_HYDRAULIC AND PNEUMATIC MAINTENANCE SERV."/>
        <s v="NG02_ELECTRICAL AND ELECTRONIC MAINTENANCE SERV."/>
        <s v="NG03_COMPREHENSIVE MAINTENANCE SERV."/>
        <s v="NG04_MECHANICAL MAINTENANCE SERV."/>
        <s v="NG05_CLEANING SERVICES"/>
        <s v="NG01_TOPOGRAPHY WORKS ON SITE"/>
        <s v="NG01_TRACK ELECTRIFICATION"/>
        <s v="NG02_TRACK SAFETY AND COMMUNICATIONS"/>
        <s v="NG01_WELDING WORK"/>
        <s v="NG02_MATERIAL TREATMENT"/>
        <s v="NG01_EXECUTION OF TUNNELS"/>
        <s v="NG02_INSTALLATIONS IN TUNNELS"/>
        <s v="NG03_PITS AND GALLERIES IN TUNNELS"/>
        <s v="NG04_SPECIAL TUNNEL DRILLING TECHNIQUES"/>
        <s v="NG01_CUSTOMER MANAGEMENT"/>
        <s v="FA05_CORPORATE IMAGE SERVICES"/>
        <s v="SC01_PRESENTATIONS, EXP, CONGRESSES AND TRADE FAIRS"/>
        <s v="SC02_COMMUNICATION PIECE PRODUCTION"/>
        <s v="SC03_GENERAL ADVERTISING AND ADS IN THE MEDIA"/>
        <s v="SC04_PROFESSIONAL MARKETING SERV."/>
        <s v="FA01_MANAGEMENT SUPPORT AND OTHER EXPENSES"/>
        <s v="FA04_INSURANCE"/>
        <s v="NG03_OTHER GENERAL BUSINESS SERVICES"/>
        <s v="SC02_OTHER GENERAL SERVICES"/>
        <s v="SC05_COURIER AND MAIL SERVICES"/>
        <s v="NG02_BUSINESS CLEANING SERVICES"/>
        <s v="NG04_BUILDING MAINTENANCE SERVICES"/>
        <s v="SC01_WORK CENTRE CLEANING SERVICES"/>
        <s v="SC03_SECURITY SERVICES"/>
        <s v="SC01_AUXILIARY MEDICAL EQUIPMENT AND MATERIALS"/>
        <s v="SC02_MEDICAL SERVICES"/>
        <s v="SC03_MEDICAL SUPPLIES"/>
        <s v="NG02_CLEANING SUPPLIES"/>
        <s v="NG06_CORPORATE IMAGE SUPPLIES"/>
        <s v="SC01_OFFICE SUPPLIES"/>
        <s v="SC03_FURNITURE"/>
        <s v="SC04_OTHER GENERAL SUPPLIES"/>
        <s v="SC05_PRESS AND PUBLICATIONS"/>
        <s v="SC07_MARKETING SUPPLIES"/>
        <s v="NG01_ROAD CLEANING MATERIALS"/>
        <s v="NG02_CLEANING PRODUCTS"/>
        <s v="NG01_MOTOR AND PERIPHERALS"/>
        <s v="NG02_TIRES"/>
        <s v="NG03_HYDRAULIC MACH. AND VEH. INSTALLATION SPARE PARTS"/>
        <s v="NG04_MACHINERY SPARE PARTS AND ACCESSORIES"/>
        <s v="NG05_MACH./VEH. MAINTENANCE MATERIALS AND SPARE PARTS/OTHERS"/>
        <s v="NG06_SUSPENSION AND STEERING"/>
        <s v="NG01_MASTIC ASPHALT AND BITUMINOUS BINDER"/>
        <s v="NG02_AGGREGATES AND RIPRAP"/>
        <s v="NG01_NON-FERROUS MAT. SHEETS"/>
        <s v="NG02_NON-FERROUS MAT. PROFILES"/>
        <s v="NG03_NON-FERROUS MAT. PLATES"/>
        <s v="NG04_NON-FERROUS MAT. TUBES"/>
        <s v="NG01_LIFTING DEVICES"/>
        <s v="NG02_OVERHEAD CRANES AND HOISTS"/>
        <s v="NG01_CEMENT"/>
        <s v="NG02_ADHESIVE, ADDITIVE AND RESIN MATERIALS"/>
        <s v="NG01_GROUND/TUNNEL CONTAINMENT"/>
        <s v="NG01_DRUMS"/>
        <s v="NG02_CONTAINERS AND BINS"/>
        <s v="NG03_PACKAGING AND PALLETS"/>
        <s v="NG04_BAGS AND PACKAGING"/>
        <s v="NG01_TANKS"/>
        <s v="NG02_SILOS/HOPPERS"/>
        <s v="NG01_RENEWABLE ENERGY"/>
        <s v="NG02_UR SOLID WASTE TREATMENT EQUIPMENT"/>
        <s v="NG03_INDUSTRIAL REFRIGERATION"/>
        <s v="NG01_EXPLOSIVES"/>
        <s v="NG01_WOOD AND BOARDS"/>
        <s v="NG01_STRUCTURAL AND TENSIONING CABLES"/>
        <s v="NG02_SHEETS AND PLATES"/>
        <s v="NG03_MESH"/>
        <s v="NG04_ROUND STEEL PROFILES FOR CONCRETE"/>
        <s v="NG05_NON-STRUCTURAL STEEL MATERIALS"/>
        <s v="NG06_STAINLESS STEEL MATERIALS"/>
        <s v="NG07_STRUCTURAL TUBES AND PROFILES"/>
        <s v="NG01_ACOUSTIC INSULATION MATERIALS"/>
        <s v="NG02_FIRE INSULATION MATERIALS"/>
        <s v="NG03_OTHER TYPES OF INSULATION MATERIALS"/>
        <s v="NG04_THERMAL INSULATION MATERIALS"/>
        <s v="NG01_CERAMIC BRICKS"/>
        <s v="NG02_CERAMIC MATERIALS, OTHERS"/>
        <s v="NG01_SIGNAGE"/>
        <s v="NG02_GUARDS"/>
        <s v="NG03_ENCLOSURE AND FENCE MATERIALS"/>
        <s v="NG04_VERTICAL SIGNAGE"/>
        <s v="NG01_AIR-CONDITIONING AND VENTILATION MATERIALS"/>
        <s v="NG01_SANITARY DEVICES"/>
        <s v="NG02_HEATERS, ACCUMULATORS AND WATER HEATERS"/>
        <s v="NG03_SANITARY EQUIPMENT"/>
        <s v="NG04_TAPS AND FITTINGS"/>
        <s v="NG05_PRESSURE UNITS"/>
        <s v="NG01_GEOSYNTHETIC MATERIALS"/>
        <s v="NG02_WATERPROOFING MATERIALS"/>
        <s v="NG01_GARDENING MATERIALS"/>
        <s v="NG02_IRRIGATION MATERIALS"/>
        <s v="NG01_GASKET, SEALING AND SUPPORT MATERIALS"/>
        <s v="NG01_SWITCHGEAR, CABS AND ELECTRICAL PANELS"/>
        <s v="NG02_ELECTRIC CABLES"/>
        <s v="NG03_TRANSFORMER SUBSTATIONS"/>
        <s v="NG04_DUCTS, BOXES AND MECHANISMS"/>
        <s v="NG05_POWER SUPPLY AND STABILISATION EQUIPMENT"/>
        <s v="NG06_AUTOMATION AND CONTROL EQUIPMENT"/>
        <s v="NG07_LIGHTING"/>
        <s v="NG08_TELECOMMUNICATIONS INSTALLATION MATERIALS"/>
        <s v="NG09_LIGHTNING ROD"/>
        <s v="NG10_POSTS, COLUMNS AND TOWERS FOR POWER LINES"/>
        <s v="NG11_TRANSFORMERS AND MODULES"/>
        <s v="NG01_CERAMIC TILES"/>
        <s v="NG02_HORIZONTAL FLOORING AND LINING MATERIALS"/>
        <s v="NG03_VERTICAL CLADDING MATERIALS, PLATES AND PANELS"/>
        <s v="NG01_NATURAL STONE, SANDSTONE AND OTHER MATERIALS"/>
        <s v="NG02_NATURAL STONE, LIMESTONE AND OTHER MATERIALS"/>
        <s v="NG03_NATURAL STONE, QUARTZITE AND OTHER MATERIALS"/>
        <s v="NG04_NATURAL STONE, GRANITE AND OTHER MATERIALS"/>
        <s v="NG05_NATURAL STONE, MARBLE AND OTHER MATERIALS"/>
        <s v="NG06_NATURAL STONE AND OTHER MATERIALS"/>
        <s v="NG01_PAINT FINISHING, PLASTERING AND ONE-LAYER MORTAR RENDERING MATERIALS"/>
        <s v="NG01_DETECTORS AND BUZZERS"/>
        <s v="NG03_GROUP PROTECTION EQUIPMENT"/>
        <s v="NG04_FIRE EXTINGUISHING AND PROTECTION"/>
        <s v="SC02_PERSONAL PROTECTIVE EQUIPMENT"/>
        <s v="NG01_CABINET, COVERS AND SANITATION NETWORK MANHOLES"/>
        <s v="NG02_WATER METERS"/>
        <s v="NG03_MANHOLES AND WELLS"/>
        <s v="NG04_GULLIES AND GRATES"/>
        <s v="NG05_SUNDRY TRENCH MATERIALS "/>
        <s v="FA01_REUSABLE MATERIALS"/>
        <s v="NG01_GLAZING MATERIALS"/>
        <s v="NG01_LABORATORY EQUIPMENT"/>
        <s v="NG02_LABORATORY MATERIALS"/>
        <s v="NG03_LABORATORY GASES AND REAGENTS"/>
        <s v="NG04_LABORATORY FURNITURE"/>
        <s v="NG01_PLASTERBOARD, LIMESTONE AND PLASTER MATERIALS"/>
        <s v="NG02_SALTS"/>
        <s v="NG01_MARITIME AND RIVER WORKS EQUIP. AND MAT."/>
        <s v="NG02_TRACK/ROLLING STOCK EQUIPMENT AND MAT."/>
        <s v="NG01_MATERIALS FOR SALE"/>
        <s v="NG01_PRECAST STRUCTURAL CONCRETE MATERIALS"/>
        <s v="NG02_LIGHT PRECAST MATERIALS AND NON-STRUCTURAL ELEM."/>
        <s v="NG03_PRECAST AND REMOVABLE STRUCTURES"/>
        <s v="NG01_INDOOR SIGNAGE AND DECORATION MATERIALS"/>
        <s v="NG02_URBAN FURNITURE AND EQUIPMENT"/>
        <s v="NG03_KITCHEN FURNITURE, APPLIANCES AND TABLEWARE"/>
        <s v="NG01_MORTAR AND CONCRETE"/>
        <s v="NG01_HARDWARE, TOOLS AND EQUIPMENT"/>
        <s v="NG02_OTHER TYPES OF ELECTRICAL EQUIPMENT"/>
        <s v="NG01_GASES"/>
        <s v="NG02_LACQUERING AND VARNISHING"/>
        <s v="NG03_LUBRICANTS"/>
        <s v="NG04_WATERPROOFING PRODUCTS"/>
        <s v="NG05_REAGENTS AND PROCESS GASES"/>
        <s v="NG01_PIPE ACCESSORIES"/>
        <s v="NG02_PIPING"/>
        <s v="NG03_VALVES"/>
        <s v="NG01_FILTER MEDIA"/>
        <s v="SC01_LEASE OF COMPUTER AND COMMUNIC. APP. EQUIP."/>
        <s v="SC02_COMMUNICATION SERVICE"/>
        <s v="SC03_COMPUTER MAINTENANCE SERVICES"/>
        <s v="SC04_PROFESSIONAL IT SERVICES"/>
        <s v="SC01_COMMUNICATION EQUIPMENT"/>
        <s v="SC02_COMPUTER EQUIPMENT / HARDWARE"/>
        <s v="NG01_SOFTWARE FOR WATER SERVICES AND INSTALLATION MANAGEMENT"/>
        <s v="NG01_OTHER FORMS OF LOGISTICS TRANSPORT"/>
        <s v="NG01_WASTE TRANSPORT"/>
        <s v="SC01_TRANSPORT AND LOGISTICS SERVICES"/>
        <s v="NG01_BUILDING AND INSTALLATION MAINTENANCE SERVICES"/>
        <s v="NG02_EQUIPMENT MAINTENANCE SERVICES"/>
        <s v="NG03_AUTOMATION AND CONTROL MAINTENANCE SERVICES"/>
        <s v="NG01_WASTE AND SLUDGE MANAGEMENT"/>
        <s v="NG01_METER INSTALLATION AND ASSEMBLY"/>
        <s v="NG02_EQUIPMENT INSTALLATION AND ASSEMBLY"/>
        <s v="NG03_EQUIPMENT AND BOILERMAKING ASSEMBLY"/>
        <s v="NG04_INSTALLATION OF INSTRUMENT EQUIP."/>
        <s v="NG01_REST. TRENCHLESS SEWER PIPES"/>
        <s v="NG02_REST. TRENCHLESS WATER SUPPLY PIPES"/>
        <s v="NG01_NETWORK INSPECTION AND LEAK DETECTION"/>
        <s v="NG02_SEWER NETWORK INSPECTION"/>
        <s v="NG01_CIVIL WORKS FOR NETWORKS AND SERVICE CONNECTIONS"/>
        <s v="NG02_CIVIL ENGINEERING WORKS FOR PLANTS AND INSTALLATIONS"/>
        <s v="NG03_PREFABRICATED TANKS"/>
        <s v="NG01_NETWORK CLEANING SERVICES"/>
        <s v="NG02_GULLY CLEANING SERVICES"/>
        <m/>
      </sharedItems>
    </cacheField>
    <cacheField name="Orden" numFmtId="0">
      <sharedItems containsBlank="1" count="337">
        <s v="010101"/>
        <s v="010102"/>
        <s v="010103"/>
        <s v="020101"/>
        <s v="020102"/>
        <s v="020103"/>
        <s v="020202"/>
        <s v="020203"/>
        <s v="020201"/>
        <s v="020205"/>
        <s v="020204"/>
        <s v="020206"/>
        <s v="020301"/>
        <s v="020302"/>
        <s v="030106"/>
        <s v="030102"/>
        <s v="030101"/>
        <s v="030103"/>
        <s v="030104"/>
        <s v="030105"/>
        <s v="040101"/>
        <s v="040102"/>
        <s v="040103"/>
        <s v="040104"/>
        <s v="040201"/>
        <s v="040202"/>
        <s v="040203"/>
        <s v="040204"/>
        <s v="040205"/>
        <s v="040206"/>
        <s v="040207"/>
        <s v="040208"/>
        <s v="040209"/>
        <s v="040210"/>
        <s v="040211"/>
        <s v="040212"/>
        <s v="040213"/>
        <s v="040301"/>
        <s v="040302"/>
        <s v="040401"/>
        <s v="040402"/>
        <s v="050105"/>
        <s v="050102"/>
        <s v="050103"/>
        <s v="050104"/>
        <s v="050106"/>
        <s v="050107"/>
        <s v="050108"/>
        <s v="050109"/>
        <s v="050110"/>
        <s v="050111"/>
        <s v="050112"/>
        <s v="050113"/>
        <s v="050114"/>
        <s v="050115"/>
        <s v="050116"/>
        <s v="050117"/>
        <s v="050118"/>
        <s v="050101"/>
        <s v="050201"/>
        <s v="050202"/>
        <s v="050203"/>
        <s v="050204"/>
        <s v="050205"/>
        <s v="050206"/>
        <s v="050207"/>
        <s v="050208"/>
        <s v="050209"/>
        <s v="050210"/>
        <s v="050211"/>
        <s v="050212"/>
        <s v="050213"/>
        <s v="050214"/>
        <s v="050215"/>
        <s v="050216"/>
        <s v="050217"/>
        <s v="050218"/>
        <s v="050219"/>
        <s v="050220"/>
        <s v="050221"/>
        <s v="050222"/>
        <s v="050223"/>
        <s v="050224"/>
        <s v="050225"/>
        <s v="050301"/>
        <s v="050302"/>
        <s v="060101"/>
        <s v="060102"/>
        <s v="060103"/>
        <s v="060201"/>
        <s v="060202"/>
        <s v="060203"/>
        <s v="060301"/>
        <s v="060302"/>
        <s v="060303"/>
        <s v="060401"/>
        <s v="060402"/>
        <s v="060501"/>
        <s v="060502"/>
        <s v="060601"/>
        <s v="060701"/>
        <s v="060702"/>
        <s v="060801"/>
        <s v="060802"/>
        <s v="060803"/>
        <s v="060804"/>
        <s v="060805"/>
        <s v="060901"/>
        <s v="060902"/>
        <s v="061001"/>
        <s v="061002"/>
        <s v="061101"/>
        <s v="061201"/>
        <s v="061202"/>
        <s v="061203"/>
        <s v="061301"/>
        <s v="061401"/>
        <s v="061402"/>
        <s v="061403"/>
        <s v="061404"/>
        <s v="061405"/>
        <s v="061406"/>
        <s v="061407"/>
        <s v="061501"/>
        <s v="061502"/>
        <s v="061503"/>
        <s v="061504"/>
        <s v="061505"/>
        <s v="061506"/>
        <s v="061601"/>
        <s v="061602"/>
        <s v="061603"/>
        <s v="061604"/>
        <s v="061605"/>
        <s v="061701"/>
        <s v="061801"/>
        <s v="061802"/>
        <s v="061803"/>
        <s v="061901"/>
        <s v="061902"/>
        <s v="061903"/>
        <s v="061904"/>
        <s v="061905"/>
        <s v="062001"/>
        <s v="062002"/>
        <s v="062101"/>
        <s v="062201"/>
        <s v="062202"/>
        <s v="062301"/>
        <s v="062401"/>
        <s v="062501"/>
        <s v="062502"/>
        <s v="062601"/>
        <s v="062602"/>
        <s v="062603"/>
        <s v="062604"/>
        <s v="062605"/>
        <s v="062701"/>
        <s v="062801"/>
        <s v="062802"/>
        <s v="062901"/>
        <s v="062902"/>
        <s v="063101"/>
        <s v="063102"/>
        <s v="063103"/>
        <s v="063104"/>
        <s v="070101"/>
        <s v="070205"/>
        <s v="070201"/>
        <s v="070202"/>
        <s v="070203"/>
        <s v="070204"/>
        <s v="070301"/>
        <s v="070304"/>
        <s v="070303"/>
        <s v="070302"/>
        <s v="070305"/>
        <s v="070402"/>
        <s v="070404"/>
        <s v="070401"/>
        <s v="070403"/>
        <s v="070501"/>
        <s v="070502"/>
        <s v="070503"/>
        <s v="070602"/>
        <s v="070606"/>
        <s v="070601"/>
        <s v="070603"/>
        <s v="070604"/>
        <s v="070605"/>
        <s v="070607"/>
        <s v="080101"/>
        <s v="080102"/>
        <s v="080201"/>
        <s v="080202"/>
        <s v="080203"/>
        <s v="080204"/>
        <s v="080205"/>
        <s v="080206"/>
        <s v="090101"/>
        <s v="090102"/>
        <s v="090201"/>
        <s v="090202"/>
        <s v="090203"/>
        <s v="090204"/>
        <s v="090301"/>
        <s v="090302"/>
        <s v="090401"/>
        <s v="090402"/>
        <s v="090501"/>
        <s v="090601"/>
        <s v="090602"/>
        <s v="090603"/>
        <s v="090604"/>
        <s v="090701"/>
        <s v="090702"/>
        <s v="090801"/>
        <s v="090802"/>
        <s v="090803"/>
        <s v="090901"/>
        <s v="091001"/>
        <s v="091101"/>
        <s v="091102"/>
        <s v="091103"/>
        <s v="091104"/>
        <s v="091105"/>
        <s v="091106"/>
        <s v="091107"/>
        <s v="091201"/>
        <s v="091202"/>
        <s v="091203"/>
        <s v="091204"/>
        <s v="091301"/>
        <s v="091401"/>
        <s v="091402"/>
        <s v="091501"/>
        <s v="091502"/>
        <s v="091503"/>
        <s v="091504"/>
        <s v="091601"/>
        <s v="091701"/>
        <s v="091702"/>
        <s v="091703"/>
        <s v="091704"/>
        <s v="091705"/>
        <s v="091801"/>
        <s v="091802"/>
        <s v="091901"/>
        <s v="091902"/>
        <s v="092001"/>
        <s v="092101"/>
        <s v="092102"/>
        <s v="092103"/>
        <s v="092104"/>
        <s v="092105"/>
        <s v="092106"/>
        <s v="092107"/>
        <s v="092108"/>
        <s v="092109"/>
        <s v="092110"/>
        <s v="092111"/>
        <s v="092201"/>
        <s v="092202"/>
        <s v="092203"/>
        <s v="092301"/>
        <s v="092302"/>
        <s v="092303"/>
        <s v="092304"/>
        <s v="092305"/>
        <s v="092306"/>
        <s v="092401"/>
        <s v="092501"/>
        <s v="092503"/>
        <s v="092504"/>
        <s v="092502"/>
        <s v="092601"/>
        <s v="092602"/>
        <s v="092603"/>
        <s v="092604"/>
        <s v="092605"/>
        <s v="092701"/>
        <s v="092801"/>
        <s v="092901"/>
        <s v="092902"/>
        <s v="092903"/>
        <s v="092904"/>
        <s v="093001"/>
        <s v="093002"/>
        <s v="093101"/>
        <s v="093102"/>
        <s v="093201"/>
        <s v="093301"/>
        <s v="093302"/>
        <s v="093303"/>
        <s v="093401"/>
        <s v="093402"/>
        <s v="093403"/>
        <s v="093501"/>
        <s v="093601"/>
        <s v="093602"/>
        <s v="093701"/>
        <s v="093702"/>
        <s v="093703"/>
        <s v="093704"/>
        <s v="093705"/>
        <s v="093801"/>
        <s v="093802"/>
        <s v="093803"/>
        <s v="093901"/>
        <s v="100101"/>
        <s v="100102"/>
        <s v="100103"/>
        <s v="100104"/>
        <s v="100201"/>
        <s v="100202"/>
        <s v="100301"/>
        <s v="110101"/>
        <s v="110201"/>
        <s v="120101"/>
        <s v="130101"/>
        <s v="130102"/>
        <s v="130103"/>
        <s v="130201"/>
        <s v="130301"/>
        <s v="130302"/>
        <s v="130303"/>
        <s v="130304"/>
        <s v="130401"/>
        <s v="130402"/>
        <s v="130501"/>
        <s v="130502"/>
        <s v="130601"/>
        <s v="130602"/>
        <s v="130603"/>
        <s v="130701"/>
        <s v="130702"/>
        <m/>
      </sharedItems>
    </cacheField>
    <cacheField name="ACTIVITY" numFmtId="0">
      <sharedItems containsBlank="1" count="337">
        <s v="FCA001B001FA01"/>
        <s v="FCA001B001FA02"/>
        <s v="FCA001B001FA03"/>
        <s v="FCA002B001FA01"/>
        <s v="FCA002B001SC02"/>
        <s v="FCA002B001SC03"/>
        <s v="FCA002B002FA02"/>
        <s v="FCA002B002FA03"/>
        <s v="FCA002B002NG01"/>
        <s v="FCA002B002NG05"/>
        <s v="FCA002B002SC04"/>
        <s v="FCA002B002SC06"/>
        <s v="FCA002B003NG01"/>
        <s v="FCA002B003NG02"/>
        <s v="FCA003B001FA06"/>
        <s v="FCA003B001NG02"/>
        <s v="FCA003B001SC01"/>
        <s v="FCA003B001SC03"/>
        <s v="FCA003B001SC04"/>
        <s v="FCA003B001SC05"/>
        <s v="FCA004B001NG01"/>
        <s v="FCA004B001NG02"/>
        <s v="FCA004B001NG03"/>
        <s v="FCA004B001NG04"/>
        <s v="FCA004B002NG01"/>
        <s v="FCA004B002NG02"/>
        <s v="FCA004B002NG03"/>
        <s v="FCA004B002NG04"/>
        <s v="FCA004B002NG05"/>
        <s v="FCA004B002NG06"/>
        <s v="FCA004B002NG07"/>
        <s v="FCA004B002NG08"/>
        <s v="FCA004B002NG09"/>
        <s v="FCA004B002NG10"/>
        <s v="FCA004B002NG11"/>
        <s v="FCA004B002NG12"/>
        <s v="FCA004B002NG13"/>
        <s v="FCA004B003NG01"/>
        <s v="FCA004B003NG02"/>
        <s v="FCA004B004NG01"/>
        <s v="FCA004B004NG02"/>
        <s v="FCA005B001FA05"/>
        <s v="FCA005B001NG02"/>
        <s v="FCA005B001NG03"/>
        <s v="FCA005B001NG04"/>
        <s v="FCA005B001NG06"/>
        <s v="FCA005B001NG07"/>
        <s v="FCA005B001NG08"/>
        <s v="FCA005B001NG09"/>
        <s v="FCA005B001NG10"/>
        <s v="FCA005B001NG11"/>
        <s v="FCA005B001NG12"/>
        <s v="FCA005B001NG13"/>
        <s v="FCA005B001NG14"/>
        <s v="FCA005B001NG15"/>
        <s v="FCA005B001NG16"/>
        <s v="FCA005B001NG17"/>
        <s v="FCA005B001NG18"/>
        <s v="FCA005B001SC01"/>
        <s v="FCA005B002NG01"/>
        <s v="FCA005B002NG02"/>
        <s v="FCA005B002NG03"/>
        <s v="FCA005B002NG04"/>
        <s v="FCA005B002NG05"/>
        <s v="FCA005B002NG06"/>
        <s v="FCA005B002NG07"/>
        <s v="FCA005B002NG08"/>
        <s v="FCA005B002NG09"/>
        <s v="FCA005B002NG10"/>
        <s v="FCA005B002NG11"/>
        <s v="FCA005B002NG12"/>
        <s v="FCA005B002NG13"/>
        <s v="FCA005B002NG14"/>
        <s v="FCA005B002SC15"/>
        <s v="FCA005B002NG16"/>
        <s v="FCA005B002NG17"/>
        <s v="FCA005B002NG18"/>
        <s v="FCA005B002NG19"/>
        <s v="FCA005B002NG20"/>
        <s v="FCA005B002NG21"/>
        <s v="FCA005B002NG22"/>
        <s v="FCA005B002NG23"/>
        <s v="FCA005B002NG24"/>
        <s v="FCA005B002NG25"/>
        <s v="FCA005B003NG01"/>
        <s v="FCA005B003NG02"/>
        <s v="FCA006B001NG01"/>
        <s v="FCA006B001NG02"/>
        <s v="FCA006B001NG03"/>
        <s v="FCA006B002NG01"/>
        <s v="FCA006B002NG02"/>
        <s v="FCA006B002NG03"/>
        <s v="FCA006B003NG01"/>
        <s v="FCA006B003NG02"/>
        <s v="FCA006B003NG03"/>
        <s v="FCA006B004NG01"/>
        <s v="FCA006B004NG02"/>
        <s v="FCA006B005NG01"/>
        <s v="FCA006B005NG02"/>
        <s v="FCA006B006NG01"/>
        <s v="FCA006B007NG01"/>
        <s v="FCA006B007NG02"/>
        <s v="FCA006B008NG01"/>
        <s v="FCA006B008NG02"/>
        <s v="FCA006B008NG03"/>
        <s v="FCA006B008NG04"/>
        <s v="FCA006B008NG05"/>
        <s v="FCA006B009NG01"/>
        <s v="FCA006B009NG02"/>
        <s v="FCA006B010NG01"/>
        <s v="FCA006B010NG02"/>
        <s v="FCA006B011NG01"/>
        <s v="FCA006B012NG01"/>
        <s v="FCA006B012NG02"/>
        <s v="FCA006B012NG03"/>
        <s v="FCA006B013NG01"/>
        <s v="FCA006B014NG01"/>
        <s v="FCA006B014NG02"/>
        <s v="FCA006B014NG03"/>
        <s v="FCA006B014NG04"/>
        <s v="FCA006B014NG05"/>
        <s v="FCA006B014NG06"/>
        <s v="FCA006B014NG07"/>
        <s v="FCA006B015NG01"/>
        <s v="FCA006B015NG02"/>
        <s v="FCA006B015NG03"/>
        <s v="FCA006B015NG04"/>
        <s v="FCA006B015NG05"/>
        <s v="FCA006B015NG06"/>
        <s v="FCA006B016NG01"/>
        <s v="FCA006B016NG02"/>
        <s v="FCA006B016NG03"/>
        <s v="FCA006B016NG04"/>
        <s v="FCA006B016NG05"/>
        <s v="FCA006B017NG01"/>
        <s v="FCA006B018NG01"/>
        <s v="FCA006B018NG02"/>
        <s v="FCA006B018NG03"/>
        <s v="FCA006B019NG01"/>
        <s v="FCA006B019NG02"/>
        <s v="FCA006B019NG03"/>
        <s v="FCA006B019NG04"/>
        <s v="FCA006B019NG05"/>
        <s v="FCA006B020NG01"/>
        <s v="FCA006B020NG02"/>
        <s v="FCA006B021NG01"/>
        <s v="FCA006B022NG01"/>
        <s v="FCA006B022NG02"/>
        <s v="FCA006B023NG01"/>
        <s v="FCA006B024NG01"/>
        <s v="FCA006B025NG01"/>
        <s v="FCA006B025NG02"/>
        <s v="FCA006B026NG01"/>
        <s v="FCA006B026NG02"/>
        <s v="FCA006B026NG03"/>
        <s v="FCA006B026NG04"/>
        <s v="FCA006B026NG05"/>
        <s v="FCA006B027NG01"/>
        <s v="FCA006B028NG01"/>
        <s v="FCA006B028NG02"/>
        <s v="FCA006B029NG01"/>
        <s v="FCA006B029NG02"/>
        <s v="FCA006B031NG01"/>
        <s v="FCA006B031NG02"/>
        <s v="FCA006B031NG03"/>
        <s v="FCA006B031NG04"/>
        <s v="FCA007B001NG01"/>
        <s v="FCA007B002FA05"/>
        <s v="FCA007B002SC01"/>
        <s v="FCA007B002SC02"/>
        <s v="FCA007B002SC03"/>
        <s v="FCA007B002SC04"/>
        <s v="FCA007B003FA01"/>
        <s v="FCA007B003FA04"/>
        <s v="FCA007B003NG03"/>
        <s v="FCA007B003SC02"/>
        <s v="FCA007B003SC05"/>
        <s v="FCA007B004NG02"/>
        <s v="FCA007B004NG04"/>
        <s v="FCA007B004SC01"/>
        <s v="FCA007B004SC03"/>
        <s v="FCA007B005SC01"/>
        <s v="FCA007B005SC02"/>
        <s v="FCA007B005SC03"/>
        <s v="FCA007B006NG02"/>
        <s v="FCA007B006NG06"/>
        <s v="FCA007B006SC01"/>
        <s v="FCA007B006SC03"/>
        <s v="FCA007B006SC04"/>
        <s v="FCA007B006SC05"/>
        <s v="FCA007B006SC07"/>
        <s v="FCA008B001NG01"/>
        <s v="FCA008B001NG02"/>
        <s v="FCA008B002NG01"/>
        <s v="FCA008B002NG02"/>
        <s v="FCA008B002NG03"/>
        <s v="FCA008B002NG04"/>
        <s v="FCA008B002NG05"/>
        <s v="FCA008B002NG06"/>
        <s v="FCA009B001NG01"/>
        <s v="FCA009B001NG02"/>
        <s v="FCA009B002NG01"/>
        <s v="FCA009B002NG02"/>
        <s v="FCA009B002NG03"/>
        <s v="FCA009B002NG04"/>
        <s v="FCA009B003NG01"/>
        <s v="FCA009B003NG02"/>
        <s v="FCA009B004NG01"/>
        <s v="FCA009B004NG02"/>
        <s v="FCA009B005NG01"/>
        <s v="FCA009B006NG01"/>
        <s v="FCA009B006NG02"/>
        <s v="FCA009B006NG03"/>
        <s v="FCA009B006NG04"/>
        <s v="FCA009B007NG01"/>
        <s v="FCA009B007NG02"/>
        <s v="FCA009B008NG01"/>
        <s v="FCA009B008NG02"/>
        <s v="FCA009B008NG03"/>
        <s v="FCA009B009NG01"/>
        <s v="FCA009B010NG01"/>
        <s v="FCA009B011NG01"/>
        <s v="FCA009B011NG02"/>
        <s v="FCA009B011NG03"/>
        <s v="FCA009B011NG04"/>
        <s v="FCA009B011NG05"/>
        <s v="FCA009B011NG06"/>
        <s v="FCA009B011NG07"/>
        <s v="FCA009B012NG01"/>
        <s v="FCA009B012NG02"/>
        <s v="FCA009B012NG03"/>
        <s v="FCA009B012NG04"/>
        <s v="FCA009B013NG01"/>
        <s v="FCA009B014NG01"/>
        <s v="FCA009B014NG02"/>
        <s v="FCA009B015NG01"/>
        <s v="FCA009B015NG02"/>
        <s v="FCA009B015NG03"/>
        <s v="FCA009B015NG04"/>
        <s v="FCA009B016NG01"/>
        <s v="FCA009B017NG01"/>
        <s v="FCA009B017NG02"/>
        <s v="FCA009B017NG03"/>
        <s v="FCA009B017NG04"/>
        <s v="FCA009B017NG05"/>
        <s v="FCA009B018NG01"/>
        <s v="FCA009B018NG02"/>
        <s v="FCA009B019NG01"/>
        <s v="FCA009B019NG02"/>
        <s v="FCA009B020NG01"/>
        <s v="FCA009B021NG01"/>
        <s v="FCA009B021NG02"/>
        <s v="FCA009B021NG03"/>
        <s v="FCA009B021NG04"/>
        <s v="FCA009B021NG05"/>
        <s v="FCA009B021NG06"/>
        <s v="FCA009B021NG07"/>
        <s v="FCA009B021NG08"/>
        <s v="FCA009B021NG09"/>
        <s v="FCA009B021NG10"/>
        <s v="FCA009B021NG11"/>
        <s v="FCA009B022NG01"/>
        <s v="FCA009B022NG02"/>
        <s v="FCA009B022NG03"/>
        <s v="FCA009B023NG01"/>
        <s v="FCA009B023NG02"/>
        <s v="FCA009B023NG03"/>
        <s v="FCA009B023NG04"/>
        <s v="FCA009B023NG05"/>
        <s v="FCA009B023NG06"/>
        <s v="FCA009B024NG01"/>
        <s v="FCA009B025NG01"/>
        <s v="FCA009B025NG03"/>
        <s v="FCA009B025NG04"/>
        <s v="FCA009B025SC02"/>
        <s v="FCA009B026NG01"/>
        <s v="FCA009B026NG02"/>
        <s v="FCA009B026NG03"/>
        <s v="FCA009B026NG04"/>
        <s v="FCA009B026NG05"/>
        <s v="FCA009B027FA01"/>
        <s v="FCA009B028NG01"/>
        <s v="FCA009B029NG01"/>
        <s v="FCA009B029NG02"/>
        <s v="FCA009B029NG03"/>
        <s v="FCA009B029NG04"/>
        <s v="FCA009B030NG01"/>
        <s v="FCA009B030NG02"/>
        <s v="FCA009B031NG01"/>
        <s v="FCA009B031NG02"/>
        <s v="FCA009B032NG01"/>
        <s v="FCA009B033NG01"/>
        <s v="FCA009B033NG02"/>
        <s v="FCA009B033NG03"/>
        <s v="FCA009B034NG01"/>
        <s v="FCA009B034NG02"/>
        <s v="FCA009B034NG03"/>
        <s v="FCA009B035NG01"/>
        <s v="FCA009B036NG01"/>
        <s v="FCA009B036NG02"/>
        <s v="FCA009B037NG01"/>
        <s v="FCA009B037NG02"/>
        <s v="FCA009B037NG03"/>
        <s v="FCA009B037NG04"/>
        <s v="FCA009B037NG05"/>
        <s v="FCA009B038NG01"/>
        <s v="FCA009B038NG02"/>
        <s v="FCA009B038NG03"/>
        <s v="FCA009B039NG01"/>
        <s v="FCA010B001SC01"/>
        <s v="FCA010B001SC02"/>
        <s v="FCA010B001SC03"/>
        <s v="FCA010B001SC04"/>
        <s v="FCA010B002SC01"/>
        <s v="FCA010B002SC02"/>
        <s v="FCA010B003NG01"/>
        <s v="FCA011B001NG01"/>
        <s v="FCA011B002NG01"/>
        <s v="FCA012B001SC01"/>
        <s v="FCA013B001NG01"/>
        <s v="FCA013B001NG02"/>
        <s v="FCA013B001NG03"/>
        <s v="FCA013B002NG01"/>
        <s v="FCA013B003NG01"/>
        <s v="FCA013B003NG02"/>
        <s v="FCA013B003NG03"/>
        <s v="FCA013B003NG04"/>
        <s v="FCA013B004NG01"/>
        <s v="FCA013B004NG02"/>
        <s v="FCA013B005NG01"/>
        <s v="FCA013B005NG02"/>
        <s v="FCA013B006NG01"/>
        <s v="FCA013B006NG02"/>
        <s v="FCA013B006NG03"/>
        <s v="FCA013B007NG01"/>
        <s v="FCA013B007NG02"/>
        <m/>
      </sharedItems>
    </cacheField>
    <cacheField name="Cod MATERIAL SAP" numFmtId="0">
      <sharedItems containsBlank="1" count="1365">
        <s v="FCC01F100S1010001A"/>
        <s v="FCC01F100S1010002A"/>
        <s v="FCC01F100S1010003A"/>
        <s v="FCC02F107S10B0001A"/>
        <s v="FCC01F100S1110004C"/>
        <s v="FCC01F100S1210005C"/>
        <s v="FCC02F100S1110017C"/>
        <s v="FCC02F100S1111227C"/>
        <s v="FCC02F100S1111244C"/>
        <s v="FCC02F107S1011276T"/>
        <s v="FCC02F107S1011280C"/>
        <s v="FCC02F100S1010006C"/>
        <s v="FCC02F100S1011293C"/>
        <s v="FCC02F100S1011294C"/>
        <s v="FCC02F100S1011295C"/>
        <s v="FCC02F100S1011296C"/>
        <s v="FCC02F100S1011297C"/>
        <s v="FCC02F100S1011298C"/>
        <s v="FCC02F100S1110013C"/>
        <s v="FCC02F100S1110014C"/>
        <s v="FCC02F100S1110014T"/>
        <s v="FCC02F100S1110015C"/>
        <s v="FCC02F100S1110016C"/>
        <s v="FCC02F100S1111251C"/>
        <s v="FCC02F100S1111309C"/>
        <s v="FCC02F101S1211271C"/>
        <s v="FCC02F101S1311269C"/>
        <s v="FCC02F101S1311270C"/>
        <s v="FCC02F101S1311271C"/>
        <s v="FCC02F101S13A1228C"/>
        <s v="FCC02F101S1610037C"/>
        <s v="FCC02F101S1611267C"/>
        <s v="FCC02F101S1611269C"/>
        <s v="FCC02F101S1410026C"/>
        <s v="FCC02F101S1410027C"/>
        <s v="FCC02F101S1410028C"/>
        <s v="FCC02F101S1010018C"/>
        <s v="FCC02F101S1010019C"/>
        <s v="FCC02F101S1610031C"/>
        <s v="FCC02F104S2111305C"/>
        <s v="FCC02F104S2111306C"/>
        <s v="FCC02F101S1510029C"/>
        <s v="FCC02F101S1410025C"/>
        <s v="FCC02F101S1610035C"/>
        <s v="FCC02F101S1610038C"/>
        <s v="FCC02F101S1610038T"/>
        <s v="FCC02F101S1611268C"/>
        <s v="FCC02F101S1611299C"/>
        <s v="FCC02F101S1611300C"/>
        <s v="FCC02F103S1010060C"/>
        <s v="FCC02F103S1010061C"/>
        <s v="FCC02F103S1010062C"/>
        <s v="FCC02F103S1010063C"/>
        <s v="FCC02F103S1010064C"/>
        <s v="FCC02F103S1010065C"/>
        <s v="FCC02F103S1010066C"/>
        <s v="FCC02F103S1011230C"/>
        <s v="FCC02F103S1110067C"/>
        <s v="FCC02F103S1110068C"/>
        <s v="FCC02F103S1110069C"/>
        <s v="FCC02F103S1110070C"/>
        <s v="FCC02F103S1110071C"/>
        <s v="FCC02F103S1110072C"/>
        <s v="FCC02F103S1110073C"/>
        <s v="FCC02F103S1110074C"/>
        <s v="FCC02F103S1110075C"/>
        <s v="FCC02F103S1111231T"/>
        <s v="FCC02F103S1111279S"/>
        <s v="FCCA002B003NG02001"/>
        <s v="FCCA002B003NG02002"/>
        <s v="FCCA002B003NG02003"/>
        <s v="FCC02F104S1210079C"/>
        <s v="FCC03F100S1010127C"/>
        <s v="FCC03F100S1010129C"/>
        <s v="FCC03F100S1010128C"/>
        <s v="FCC03F100S1110130C"/>
        <s v="FCC03F100S1110131-"/>
        <s v="FCC03F100S1110132C"/>
        <s v="FCC03F100S1111265C"/>
        <s v="FCC03F100S1111291C"/>
        <s v="FCC03F100S1111292C"/>
        <s v="FCC02F104S1210080C"/>
        <s v="FCC03F100S1210133C"/>
        <s v="FCC03F100S1210134C"/>
        <s v="FCC02F104S1210081C"/>
        <s v="FCC03F100S1310135C"/>
        <s v="FCC07F111S1110586H"/>
        <s v="FCC07F111S1110587R"/>
        <s v="FCC07F111S1110588H"/>
        <s v="FCC07F111S1110589R"/>
        <s v="FCC07F111S1110592H"/>
        <s v="FCC07F111S1110593R"/>
        <s v="FCC07F111S1110594H"/>
        <s v="FCC07F111S1110595R"/>
        <s v="FCC07F111S1110580H"/>
        <s v="FCC07F111S1110581R"/>
        <s v="FCC07F111S1110582H"/>
        <s v="FCC07F111S1110583R"/>
        <s v="FCC07F111S1110584H"/>
        <s v="FCC07F111S1110585R"/>
        <s v="FCC07F111S1110590H"/>
        <s v="FCC07F111S1110591R"/>
        <s v="FCC07F111S1110596H"/>
        <s v="FCC07F111S1110597R"/>
        <s v="FCC07F111S1110598H"/>
        <s v="FCC07F111S1110599R"/>
        <s v="FCC07F111S1110600H"/>
        <s v="FCC07F111S1110601R"/>
        <s v="FCC07F111S1110602H"/>
        <s v="FCC07F111S1110603R"/>
        <s v="FCC07F111S1110604H"/>
        <s v="FCC07F111S1110605R"/>
        <s v="FCC07F111S2210699H"/>
        <s v="FCC07F111S2210700R"/>
        <s v="FCC07F111S2210701H"/>
        <s v="FCC07F111S2210702R"/>
        <s v="FCC07F111S2210703H"/>
        <s v="FCC07F111S2210704R"/>
        <s v="FCC07F111S2210705H"/>
        <s v="FCC07F111S2210706R"/>
        <s v="FCC07F111S2210707H"/>
        <s v="FCC07F111S2210708R"/>
        <s v="FCC07F111S2210709H"/>
        <s v="FCC07F111S2210710R"/>
        <s v="FCC07F111S2210711H"/>
        <s v="FCC07F111S2210712R"/>
        <s v="FCC07F111S2211248R"/>
        <m/>
        <s v="FCC07F111S1310613H"/>
        <s v="FCC07F111S1310614R"/>
        <s v="FCC07F111S1310615H"/>
        <s v="FCC07F111S1310616R"/>
        <s v="FCC07F111S1310617H"/>
        <s v="FCC07F111S1310618R"/>
        <s v="FCC07F111S1410619H"/>
        <s v="FCC07F111S1410620R"/>
        <s v="FCC07F111S1410621H"/>
        <s v="FCC07F111S1410622R"/>
        <s v="FCC07F111S1410623H"/>
        <s v="FCC07F111S1410624R"/>
        <s v="FCC07F111S1410625H"/>
        <s v="FCC07F111S1410626R"/>
        <s v="FCC07F111S1410627H"/>
        <s v="FCC07F111S1410628R"/>
        <s v="FCC07F111S1410629H"/>
        <s v="FCC07F111S1410630R"/>
        <s v="FCC07F111S1410631H"/>
        <s v="FCC07F111S1410632R"/>
        <s v="FCC07F111S1510633H"/>
        <s v="FCC07F111S1510634R"/>
        <s v="FCC07F111S1510635H"/>
        <s v="FCC07F111S1510636R"/>
        <s v="FCC07F111S1510637H"/>
        <s v="FCC07F111S1510638R"/>
        <s v="FCC07F111S1010568H"/>
        <s v="FCC07F111S1010569R"/>
        <s v="FCC07F111S1010570H"/>
        <s v="FCC07F111S1010571R"/>
        <s v="FCC07F111S1010572H"/>
        <s v="FCC07F111S1010573R"/>
        <s v="FCC07F111S1010574H"/>
        <s v="FCC07F111S1010575R"/>
        <s v="FCC07F111S1010576H"/>
        <s v="FCC07F111S1010577R"/>
        <s v="FCC07F111S1010578H"/>
        <s v="FCC07F111S1010579R"/>
        <s v="FCC07F111S1910669H"/>
        <s v="FCC07F111S1910670R"/>
        <s v="FCC07F111S1910671H"/>
        <s v="FCC07F111S1910672R"/>
        <s v="FCC07F111S1910673R"/>
        <s v="FCC07F111S1910674H"/>
        <s v="FCC07F111S1910675H"/>
        <s v="FCC07F111S1910676R"/>
        <s v="FCC07F111S1910677H"/>
        <s v="FCC07F111S1910678R"/>
        <s v="FCC07F111S2310715R"/>
        <s v="FCC07F111S2310716H"/>
        <s v="FCC07F111S2410730H"/>
        <s v="FCC07F111S2410731H"/>
        <s v="FCC07F111S2410733R"/>
        <s v="FCC07F111S2410734R"/>
        <s v="FCC07F111S1610639H"/>
        <s v="FCC07F111S1610640R"/>
        <s v="FCC07F111S1610641H"/>
        <s v="FCC07F111S1610642R"/>
        <s v="FCC07F111S1610643H"/>
        <s v="FCC07F111S1610644R"/>
        <s v="FCC07F111S1610645H"/>
        <s v="FCC07F111S1610646R"/>
        <s v="FCC07F111S1610647H"/>
        <s v="FCC07F111S1610648R"/>
        <s v="FCC07F111S2310723H"/>
        <s v="FCC07F111S2310724R"/>
        <s v="FCC07F111S2010679H"/>
        <s v="FCC07F111S2010680R"/>
        <s v="FCC07F111S2010681H"/>
        <s v="FCC07F111S2010682R"/>
        <s v="FCC07F111S2010683H"/>
        <s v="FCC07F111S2010684R"/>
        <s v="FCC07F111S2010685H"/>
        <s v="FCC07F111S2010686R"/>
        <s v="FCC07F111S2410729H"/>
        <s v="FCC07F111S2410732R"/>
        <s v="FCC07F111S2010687H"/>
        <s v="FCC07F111S2010688R"/>
        <s v="FCC07F111S2110689H"/>
        <s v="FCC07F111S2110690R"/>
        <s v="FCC07F111S2110691H"/>
        <s v="FCC07F111S2110692R"/>
        <s v="FCC07F111S2110693H"/>
        <s v="FCC07F111S2110694R"/>
        <s v="FCC07F111S2110697H"/>
        <s v="FCC07F111S2110698R"/>
        <s v="FCC07F111S2310713H"/>
        <s v="FCC07F111S2310714R"/>
        <s v="FCC07F111S2310717H"/>
        <s v="FCC07F111S2310718R"/>
        <s v="FCC07F111S2310719H"/>
        <s v="FCC07F111S2310720R"/>
        <s v="FCC07F111S2310721H"/>
        <s v="FCC07F111S2310722R"/>
        <s v="FCC07F111S2310725H"/>
        <s v="FCC07F111S2310726R"/>
        <s v="FCC07F111S2310727H"/>
        <s v="FCC07F111S2310728R"/>
        <s v="FCC07F111S1810667H"/>
        <s v="FCC07F111S1810668R"/>
        <s v="FCC07F111S1710649H"/>
        <s v="FCC07F111S1710650R"/>
        <s v="FCC07F111S1710651H"/>
        <s v="FCC07F111S1710652R"/>
        <s v="FCC07F111S1710653H"/>
        <s v="FCC07F111S1710654R"/>
        <s v="FCC07F111S1710655H"/>
        <s v="FCC07F111S1710656R"/>
        <s v="FCC07F111S1710657H"/>
        <s v="FCC07F111S1710658R"/>
        <s v="FCC07F111S1710659H"/>
        <s v="FCC07F111S1710660R"/>
        <s v="FCC07F111S1710661H"/>
        <s v="FCC07F111S1710662R"/>
        <s v="FCC07F111S1710663H"/>
        <s v="FCC07F111S1710664R"/>
        <s v="FCC07F111S1710665H"/>
        <s v="FCC07F111S1710666R"/>
        <s v="FCC02F107S1011275T"/>
        <s v="FCC04F100S1010136A"/>
        <s v="FCC04F100S1010137A"/>
        <s v="FCC04F100S1010138A"/>
        <s v="FCC04F100S1010139A"/>
        <s v="FCC04F100S1010140A"/>
        <s v="FCC04F100S1110141A"/>
        <s v="FCC04F100S1110142A"/>
        <s v="FCC04F100S1110143A"/>
        <s v="FCC04F100S1110144A"/>
        <s v="FCC04F100S1110145A"/>
        <s v="FCC04F100S1110146A"/>
        <s v="FCC04F100S1110147A"/>
        <s v="FCC04F100S1210148A"/>
        <s v="FCC04F100S1210149A"/>
        <s v="FCC04F100S1210150A"/>
        <s v="FCC04F100S1310151A"/>
        <s v="FCC04F100S1410153A"/>
        <s v="FCC04F100S1410155A"/>
        <s v="FCC04F100S1510157A"/>
        <s v="FCC04F100S1510159A"/>
        <s v="FCC04F100S1610161A"/>
        <s v="FCC04F100S1610162A"/>
        <s v="FCC04F100S1610163A"/>
        <s v="FCC04F100S1610164A"/>
        <s v="FCC04F100S1610165A"/>
        <s v="FCC04F100S1610166A"/>
        <s v="FCC04F100S1610167A"/>
        <s v="FCC04F100S1610168A"/>
        <s v="FCC04F100S1610169A"/>
        <s v="FCC04F100S1610170A"/>
        <s v="FCC04F100S1610171A"/>
        <s v="FCC04F100S1710172A"/>
        <s v="FCC04F100S1710173A"/>
        <s v="FCC04F100S1710174A"/>
        <s v="FCC04F100S1710175A"/>
        <s v="FCC04F100S1710176A"/>
        <s v="FCC04F100S1810177A"/>
        <s v="FCC04F100S1810178A"/>
        <s v="FCC04F100S1810179A"/>
        <s v="FCC04F100S1910180A"/>
        <s v="FCC04F100S1910181A"/>
        <s v="FCC04F100S1910182A"/>
        <s v="FCC04F100S1910183A"/>
        <s v="FCC04F100S2010184A"/>
        <s v="FCC04F100S2011241A"/>
        <s v="FCC04F100S2011242A"/>
        <s v="FCC04F100S2110185A"/>
        <s v="FCC04F100S2110186A"/>
        <s v="FCC04F100S2110187A"/>
        <s v="FCC04F100S2110188A"/>
        <s v="FCC04F100S2110189A"/>
        <s v="FCC04F100S2110190A"/>
        <s v="FCC04F100S2110191A"/>
        <s v="FCC04F100S2110192A"/>
        <s v="FCC04F100S2110193A"/>
        <s v="FCC04F100S2110194A"/>
        <s v="FCC04F100S2110195A"/>
        <s v="FCC04F100S2210196A"/>
        <s v="FCC04F100S2210197A"/>
        <s v="FCC04F100S2210198A"/>
        <s v="FCC04F100S2310199A"/>
        <s v="FCC04F100S2310200A"/>
        <s v="FCC04F100S2310201A"/>
        <s v="FCC04F100S2310202A"/>
        <s v="FCC04F100S2310203A"/>
        <s v="FCC04F100S2310204A"/>
        <s v="FCC04F100S2410205A"/>
        <s v="FCC04F100S2410206A"/>
        <s v="FCC04F100S2410207A"/>
        <s v="FCC04F100S2410208A"/>
        <s v="FCC04F100S2410209A"/>
        <s v="FCC04F100S2410210A"/>
        <s v="FCC04F100S2410211A"/>
        <s v="FCC04F100S2410212A"/>
        <s v="FCC04F100S2510213A"/>
        <s v="FCC04F100S2510214A"/>
        <s v="FCC04F100S2510215A"/>
        <s v="FCC04F100S2510216A"/>
        <s v="FCC04F100S2510217A"/>
        <s v="FCC04F100S2510218A"/>
        <s v="FCC04F100S2510219A"/>
        <s v="FCC04F100S2510220A"/>
        <s v="FCC04F100S2510221A"/>
        <s v="FCC04F100S2510222A"/>
        <s v="FCC04F100S2510223A"/>
        <s v="FCC04F100S25B0223A"/>
        <s v="FCC04F100S1410152A"/>
        <s v="FCC04F100S1410154A"/>
        <s v="FCC04F100S1410156A"/>
        <s v="FCC04F101S1010224C"/>
        <s v="FCC04F101S1110225C"/>
        <s v="FCC05F100S1010226S"/>
        <s v="FCC05F100S1010227T"/>
        <s v="FCC05F100S1210233S"/>
        <s v="FCC05F100S1110228S"/>
        <s v="FCC05F100S1110229T"/>
        <s v="FCC05F100S1110230S"/>
        <s v="FCC05F100S1110231S"/>
        <s v="FCC05F100S1110232T"/>
        <s v="FCCA006B001NG03001"/>
        <s v="FCC05F101S1010234S"/>
        <s v="FCC05F101S1110235S"/>
        <s v="FCC05F101S1210236S"/>
        <s v="FCC05F101S1210237S"/>
        <s v="FCC05F101S1310238S"/>
        <s v="FCC05F102S1010239T"/>
        <s v="FCC05F102S1010240S"/>
        <s v="FCC05F102S1110241S"/>
        <s v="FCC05F102S1110242T"/>
        <s v="FCC05F102S1310247S"/>
        <s v="FCC05F102S1310248T"/>
        <s v="FCC05F112S1010295S"/>
        <s v="FCC05F102S1210243T"/>
        <s v="FCC05F102S1210244S"/>
        <s v="FCC05F102S1210245S"/>
        <s v="FCC05F102S1210246T"/>
        <s v="FCC05F105S1010274S"/>
        <s v="FCC05F105S1110275S"/>
        <s v="FCC05F105S1210276S"/>
        <s v="FCC05F105S1310277S"/>
        <s v="FCC05F136S1010442S"/>
        <s v="FCC05F136S1010443T"/>
        <s v="FCC05F106S1010278S"/>
        <s v="FCC05F130S1010404S"/>
        <s v="FCC05F107S1010279S"/>
        <s v="FCC05F108S1010280S"/>
        <s v="FCC05F111S1010290S"/>
        <s v="FCC05F111S1110291S"/>
        <s v="FCC05F111S1210292S"/>
        <s v="FCC05F111S1310293S"/>
        <s v="FCC05F111S1410294S"/>
        <s v="FCC05F110S1010282S"/>
        <s v="FCC05F110S1010283T"/>
        <s v="FCC05F110S1110284S"/>
        <s v="FCC05F110S1110285T"/>
        <s v="FCC05F110S1210286S"/>
        <s v="FCC05F110S1210287T"/>
        <s v="FCC05F110S1310288S"/>
        <s v="FCC05F110S1310289T"/>
        <s v="FCC05F109S1010281S"/>
        <s v="FCC05F113S1010297S"/>
        <s v="FCC05F113S1010298T"/>
        <s v="FCC05F113S1110299T"/>
        <s v="FCC05F113S1110300S"/>
        <s v="FCC05F113S1110301T"/>
        <s v="FCC05F113S1110302S"/>
        <s v="FCC05F113S1210303T"/>
        <s v="FCC05F113S1210304S"/>
        <s v="FCC05F114S1010305S"/>
        <s v="FCC05F114S1010306T"/>
        <s v="FCC05F114S1110307S"/>
        <s v="FCC05F114S1110308T"/>
        <s v="FCC05F126S1010372S"/>
        <s v="FCC05F126S1010373T"/>
        <s v="FCC05F126S1010374S"/>
        <s v="FCC05F126S1010375S"/>
        <s v="FCC05F126S1010376S"/>
        <s v="FCC05F116S1010318S"/>
        <s v="FCC05F116S1010319T"/>
        <s v="FCC05F116S1110320S"/>
        <s v="FCC05F116S1110321T"/>
        <s v="FCC05F116S1210322T"/>
        <s v="FCC05F116S1310323S"/>
        <s v="FCC05F117S1010324S"/>
        <s v="FCC05F117S1010325T"/>
        <s v="FCC05F115S1010309T"/>
        <s v="FCC05F115S1010310S"/>
        <s v="FCC05F115S1110311S"/>
        <s v="FCC05F115S1110312T"/>
        <s v="FCC05F115S1210313S"/>
        <s v="FCC05F115S1210314T"/>
        <s v="FCC05F115S1310315S"/>
        <s v="FCC05F115S1410316S"/>
        <s v="FCC05F115S1510317S"/>
        <s v="FCC05F119S1010328S"/>
        <s v="FCC05F119S1110329S"/>
        <s v="FCC05F119S1110330T"/>
        <s v="FCC05F119S1210331S"/>
        <s v="FCC05F119S1210332T"/>
        <s v="FCC05F119S1310333S"/>
        <s v="FCC05F119S1410334S"/>
        <s v="FCC05F120S1010335S"/>
        <s v="FCC05F120S1110336S"/>
        <s v="FCC05F120S1210337S"/>
        <s v="FCC05F120S1310338S"/>
        <s v="FCC05F118S1010326S"/>
        <s v="FCC05F118S1010327T"/>
        <s v="FCC05F121S1010339S"/>
        <s v="FCC05F121S1110340S"/>
        <s v="FCC05F121S1210341S"/>
        <s v="FCC05F122S1010342S"/>
        <s v="FCC05F122S1110343S"/>
        <s v="FCC05F122S1210344S"/>
        <s v="FCC05F122S1310345S"/>
        <s v="FCC05F122S1410346S"/>
        <s v="FCC05F123S1010347S"/>
        <s v="FCC05F123S1110348S"/>
        <s v="FCC05F124S1010349S"/>
        <s v="FCC05F124S1010350T"/>
        <s v="FCC05F124S1010351S"/>
        <s v="FCC05F124S1010352T"/>
        <s v="FCC05F125S1010353T"/>
        <s v="FCC05F125S1010354T"/>
        <s v="FCC05F125S1010355T"/>
        <s v="FCC05F125S1010356T"/>
        <s v="FCC05F125S1010357T"/>
        <s v="FCC05F125S1010358T"/>
        <s v="FCC05F125S1010359T"/>
        <s v="FCC05F125S1010360T"/>
        <s v="FCC05F125S1010361T"/>
        <s v="FCC05F125S1010362C"/>
        <s v="FCC05F125S1010363T"/>
        <s v="FCC05F125S1010364C"/>
        <s v="FCC05F125S1010365T"/>
        <s v="FCC05F125S1010366T"/>
        <s v="FCC05F125S1010367T"/>
        <s v="FCC05F125S1010368T"/>
        <s v="FCC05F125S1010369T"/>
        <s v="FCC05F125S1010370T"/>
        <s v="FCC05F125S1010371C"/>
        <s v="FCCA006B022NG01001"/>
        <s v="FCC05F128S1010397S"/>
        <s v="FCC05F128S1010398S"/>
        <s v="FCC05F128S1010399T"/>
        <s v="FCC05F128S1010400S"/>
        <s v="FCC05F128S1010401T"/>
        <s v="FCC05F129S1010402T"/>
        <s v="FCC05F129S1010403S"/>
        <s v="FCC05F103S1010249S"/>
        <s v="FCC05F103S1010250S"/>
        <s v="FCC05F103S1010251S"/>
        <s v="FCC05F103S1010252S"/>
        <s v="FCC05F103S1010253S"/>
        <s v="FCC05F103S1010254S"/>
        <s v="FCC05F103S1010255S"/>
        <s v="FCC05F127S1010377S"/>
        <s v="FCC05F127S1010378T"/>
        <s v="FCC05F127S1010379S"/>
        <s v="FCC05F127S1010380T"/>
        <s v="FCC05F127S1010381S"/>
        <s v="FCC05F127S1010382T"/>
        <s v="FCC05F127S1010383S"/>
        <s v="FCC05F127S1010384T"/>
        <s v="FCC05F127S1010385S"/>
        <s v="FCC05F127S1010386T"/>
        <s v="FCC05F127S1010387S"/>
        <s v="FCC05F127S1010388T"/>
        <s v="FCC05F127S1010389S"/>
        <s v="FCC05F127S1010390T"/>
        <s v="FCC05F127S1010391S"/>
        <s v="FCC05F127S1010392T"/>
        <s v="FCC05F127S1010393S"/>
        <s v="FCC05F127S1010394T"/>
        <s v="FCC05F127S1010395T"/>
        <s v="FCC05F127S1010396S"/>
        <s v="FCC05F112S1010296S"/>
        <s v="FCC05F131S1010405S"/>
        <s v="FCC05F131S1110406S"/>
        <s v="FCC05F131S1210407S"/>
        <s v="FCC05F131S1310408S"/>
        <s v="FCC05F131S1410409S"/>
        <s v="FCC05F131S1410410S"/>
        <s v="FCC05F131S1410411S"/>
        <s v="FCC05F131S1410412S"/>
        <s v="FCC05F131S1410413S"/>
        <s v="FCC05F131S1410414S"/>
        <s v="FCC05F131S1410415S"/>
        <s v="FCC05F131S1410416S"/>
        <s v="FCC05F131S1411253S"/>
        <s v="FCC05F131S1411301S"/>
        <s v="FCC05F131S1510419S"/>
        <s v="FCC05F131S1510420S"/>
        <s v="FCC05F131S1510421S"/>
        <s v="FCC05F131S1510422T"/>
        <s v="FCC05F131S1510424T"/>
        <s v="FCC05F131S1510425T"/>
        <s v="FCC05F131S1510426S"/>
        <s v="FCC05F131S1511238H"/>
        <s v="FCC05F131S1511303T"/>
        <s v="FCCA006B027NG01001"/>
        <s v="FCC05F132S1010432S"/>
        <s v="FCC05F132S1110433S"/>
        <s v="FCC05F133S1010434S"/>
        <s v="FCC05F133S1010435T"/>
        <s v="FCC05F134S1010436S"/>
        <s v="FCC05F134S1010437S"/>
        <s v="FCC05F135S1010438S"/>
        <s v="FCC05F135S1110439S"/>
        <s v="FCC05F135S1210440S"/>
        <s v="FCC05F135S1310441S"/>
        <s v="FCC02F102S1111250C"/>
        <s v="FCC02F102S1410056C"/>
        <s v="FCC02F102S1410057C"/>
        <s v="FCC02F102S1410058C"/>
        <s v="FCC02F102S1410059C"/>
        <s v="FCC02F102S1110048C"/>
        <s v="FCC02F102S1110049C"/>
        <s v="FCC02F102S1110050C"/>
        <s v="FCC02F102S1110051C"/>
        <s v="FCC02F102S1110051T"/>
        <s v="FCC02F102S11B0050T"/>
        <s v="FCC02F102S1210052C"/>
        <s v="FCC02F102S1210052T"/>
        <s v="FCC02F102S1210053C"/>
        <s v="FCC02F102S1210053T"/>
        <s v="FCC02F102S1310054C"/>
        <s v="FCC02F102S1310054T"/>
        <s v="FCC02F102S1010039C"/>
        <s v="FCC02F102S1010040C"/>
        <s v="FCC02F102S1010041C"/>
        <s v="FCC02F102S1010042C"/>
        <s v="FCC02F102S1010042T"/>
        <s v="FCC02F102S1010043C"/>
        <s v="FCC02F102S1010043T"/>
        <s v="FCC02F102S1010044C"/>
        <s v="FCC02F102S1010045C"/>
        <s v="FCC02F102S1010046C"/>
        <s v="FCC02F102S1010047C"/>
        <s v="FCC02F102S1010047T"/>
        <s v="FCC02F102S1011229C"/>
        <s v="FCC02F102S10B0046C"/>
        <s v="FCC02F102S1410055C"/>
        <s v="FCC02F104S1711251C"/>
        <s v="FCC02F104S1711252C"/>
        <s v="FCC02F104S17B0091C"/>
        <s v="FCC02F104S17B1251C"/>
        <s v="FCC02F107S1011274C"/>
        <s v="FCC02F104S1110078C"/>
        <s v="FCC02F104S14A0083C"/>
        <s v="FCC02F104S14B0083T"/>
        <s v="FCC02F104S1710094C"/>
        <s v="FCC02F104S1711232C"/>
        <s v="FCC02F104S1711245S"/>
        <s v="FCC02F104S1711246T"/>
        <s v="FCC02F104S1010076C"/>
        <s v="FCC02F104S1010077C"/>
        <s v="FCC02F104S1310082C"/>
        <s v="FCC02F104S1311304C"/>
        <s v="FCC02F104S13B0082C"/>
        <s v="FCC02F104S1710092C"/>
        <s v="FCC02F104S1710093C"/>
        <s v="FCC02F104S1711273A"/>
        <s v="FCC02F104S17B0093C"/>
        <s v="FCC02F104S2010108C"/>
        <s v="FCC02F104S2010109C"/>
        <s v="FCC02F104S2011310C"/>
        <s v="FCC02F104S1510084T"/>
        <s v="FCC02F104S1510085S"/>
        <s v="FCC02F104S1810095C"/>
        <s v="FCC02F104S1810096C"/>
        <s v="FCC02F104S1810097C"/>
        <s v="FCC02F104S1810098C"/>
        <s v="FCC02F104S1810099C"/>
        <s v="FCC02F104S1810100C"/>
        <s v="FCC02F104S1810101S"/>
        <s v="FCC02F104S1810102T"/>
        <s v="FCC02F104S18B0100C"/>
        <s v="FCC02F104S1510086C"/>
        <s v="FCC02F104S15B0086C"/>
        <s v="FCC02F104S1610087C"/>
        <s v="FCC02F104S1610088C"/>
        <s v="FCC02F104S1610089C"/>
        <s v="FCC02F104S1610090C"/>
        <s v="FCC02F104S1611284C"/>
        <s v="FCC02F104S1611285C"/>
        <s v="FCC02F104S1611286C"/>
        <s v="FCC02F104S1611287C"/>
        <s v="FCC02F104S1611288C"/>
        <s v="FCC02F104S1611289C"/>
        <s v="FCC02F106S1010126C"/>
        <s v="FCC04F100S2511236C"/>
        <s v="FCC02F104S1910103C"/>
        <s v="FCC02F104S1910104C"/>
        <s v="FCC02F104S1910105C"/>
        <s v="FCC02F104S1910107C"/>
        <s v="FCC02F104S1911272T"/>
        <s v="FCCA007B005SC02001"/>
        <s v="FCC07F119S1210809C"/>
        <s v="FCC07F150S1311156C"/>
        <s v="FCC07F150S1311157R"/>
        <s v="FCC07F150S1211153R"/>
        <s v="FCC07F150S1211154R"/>
        <s v="FCC07F150S1211155R"/>
        <s v="FCC07F150S1511160H"/>
        <s v="FCC07F150S1511161C"/>
        <s v="FCC07F150S1011149C"/>
        <s v="FCC07F150S1011150C"/>
        <s v="FCC07F150S1111151H"/>
        <s v="FCC07F150S1111266C"/>
        <s v="FCC07F150S1411158R"/>
        <s v="FCC07F150S14B1159C"/>
        <s v="FCC07F150S1611162C"/>
        <s v="FCC07F150S1611162T"/>
        <s v="FCC07F118S1010796R"/>
        <s v="FCC07F118S1010797R"/>
        <s v="FCC07F118S1010798R"/>
        <s v="FCC07F118S1010799R"/>
        <s v="FCC07F150S1211249R"/>
        <s v="FCC06F100S1010444R"/>
        <s v="FCC06F100S1010445R"/>
        <s v="FCC06F100S1010446R"/>
        <s v="FCC06F100S1010447R"/>
        <s v="FCC06F100S1011290R"/>
        <s v="FCC06F100S1110448R"/>
        <s v="FCC06F100S1110449R"/>
        <s v="FCC06F100S1210450R"/>
        <s v="FCC06F100S1210451R"/>
        <s v="FCC06F100S1210452R"/>
        <s v="FCC06F100S1210453R"/>
        <s v="FCC06F100S1310454R"/>
        <s v="FCC06F100S1310455R"/>
        <s v="FCC06F100S1310456R"/>
        <s v="FCC06F100S1310457R"/>
        <s v="FCC06F100S1310458R"/>
        <s v="FCC06F100S1310459R"/>
        <s v="FCC06F100S1310460R"/>
        <s v="FCC06F100S1410461R"/>
        <s v="FCC06F100S1510462R"/>
        <s v="FCC06F100S1510463R"/>
        <s v="FCC06F100S1510464R"/>
        <s v="FCC07F100S1010465H"/>
        <s v="FCC07F100S1110466H"/>
        <s v="FCC07F100S1210467H"/>
        <s v="FCC07F100S1210468H"/>
        <s v="FCC07F103S1010480H"/>
        <s v="FCC07F103S1010481H"/>
        <s v="FCC07F103S1010482H"/>
        <s v="FCC07F103S1010483H"/>
        <s v="FCC07F103S1010484H"/>
        <s v="FCC07F103S1010485H"/>
        <s v="FCC07F103S1010486H"/>
        <s v="FCC07F103S1010487H"/>
        <s v="FCC07F103S1010488H"/>
        <s v="FCC07F103S1010489H"/>
        <s v="FCC07F103S1010490H"/>
        <s v="FCC07F103S1010491H"/>
        <s v="FCC07F103S1010492H"/>
        <s v="FCC07F103S1010493H"/>
        <s v="FCC07F101S1010469H"/>
        <s v="FCC07F101S1110470H"/>
        <s v="FCC07F101S1210471H"/>
        <s v="FCC07F101S1310472H"/>
        <s v="FCC07F102S1010473H"/>
        <s v="FCC07F102S1010474H"/>
        <s v="FCC07F102S1010475H"/>
        <s v="FCC07F102S1010476H"/>
        <s v="FCC07F102S1010477H"/>
        <s v="FCC07F102S1010478H"/>
        <s v="FCC07F102S1010479H"/>
        <s v="FCC07F104S1010494H"/>
        <s v="FCC07F104S1010495H"/>
        <s v="FCC07F104S1010496H"/>
        <s v="FCC07F104S1010497H"/>
        <s v="FCC07F104S1010498H"/>
        <s v="FCC07F104S1010499H"/>
        <s v="FCC07F114S1010760H"/>
        <s v="FCC07F114S1010761H"/>
        <s v="FCC07F114S1010762H"/>
        <s v="FCC07F114S1010763H"/>
        <s v="FCC07F114S1010764H"/>
        <s v="FCC07F114S1110765H"/>
        <s v="FCC07F114S1210766H"/>
        <s v="FCC07F149S1011129C"/>
        <s v="FCC07F149S1011130C"/>
        <s v="FCC07F149S1011131C"/>
        <s v="FCC07F149S1011132C"/>
        <s v="FCC07F105S1010500H"/>
        <s v="FCC07F105S1010501H"/>
        <s v="FCC07F105S1010502H"/>
        <s v="FCC07F106S1010503R"/>
        <s v="FCC07F106S1010504R"/>
        <s v="FCC07F106S1010505R"/>
        <s v="FCC07F106S1010506R"/>
        <s v="FCC07F106S1010507R"/>
        <s v="FCC07F106S1010508R"/>
        <s v="FCC07F106S1010509R"/>
        <s v="FCC07F106S1010510R"/>
        <s v="FCC07F106S1010511R"/>
        <s v="FCC07F106S1110512C"/>
        <s v="FCC07F106S1110513R"/>
        <s v="FCC07F106S1110514R"/>
        <s v="FCC07F106S1110515R"/>
        <s v="FCC07F106S1110516R"/>
        <s v="FCC07F106S1110517R"/>
        <s v="FCC07F106S1110518R"/>
        <s v="FCC07F106S1110519R"/>
        <s v="FCC07F106S1110520R"/>
        <s v="FCC07F106S1110521R"/>
        <s v="FCC07F106S1110522R"/>
        <s v="FCC07F106S1110523R"/>
        <s v="FCC07F106S1110524R"/>
        <s v="FCC07F106S1110525R"/>
        <s v="FCC07F106S1110526R"/>
        <s v="FCC07F106S1110527R"/>
        <s v="FCC07F106S1110528R"/>
        <s v="FCC07F106S1110529R"/>
        <s v="FCC07F106S1110530R"/>
        <s v="FCC07F106S1110531R"/>
        <s v="FCC07F106S1110532R"/>
        <s v="FCC07F106S1110533C"/>
        <s v="FCC07F106S1110534R"/>
        <s v="FCC07F106S1110535R"/>
        <s v="FCC07F106S1110536R"/>
        <s v="FCC07F106S1110537R"/>
        <s v="FCC07F106S1110538R"/>
        <s v="FCC07F106S1210540C"/>
        <s v="FCC07F106S1210541C"/>
        <s v="FCC07F106S1210542H"/>
        <s v="FCC07F106S1210539R"/>
        <s v="FCC07F106S1310543R"/>
        <s v="FCC07F106S1310544R"/>
        <s v="FCC07F106S1310545H"/>
        <s v="FCC07F106S1310546C"/>
        <s v="FCC07F106S1310547R"/>
        <s v="FCC07F111S1210606H"/>
        <s v="FCC07F111S1210607R"/>
        <s v="FCC07F111S1210608R"/>
        <s v="FCC07F111S1210609H"/>
        <s v="FCC07F111S1210610R"/>
        <s v="FCC07F111S1210611H"/>
        <s v="FCC07F111S1210612R"/>
        <s v="FCC07F108S1010550H"/>
        <s v="FCC07F108S1110551H"/>
        <s v="FCC07F108S1210552H"/>
        <s v="FCC07F108S1210553H"/>
        <s v="FCC07F108S1210554H"/>
        <s v="FCC07F108S1210555H"/>
        <s v="FCC07F108S1210556H"/>
        <s v="FCC07F108S1210557H"/>
        <s v="FCC07F108S1210558H"/>
        <s v="FCC07F108S1310559H"/>
        <s v="FCC07F109S1010560H"/>
        <s v="FCC07F110S1010561H"/>
        <s v="FCC07F110S1010562H"/>
        <s v="FCC07F110S1010563H"/>
        <s v="FCC07F110S1010564H"/>
        <s v="FCC07F110S1010565H"/>
        <s v="FCC07F110S1010566H"/>
        <s v="FCC07F110S1010567H"/>
        <s v="FCC07F135S1010938H"/>
        <s v="FCC07F135S1010939H"/>
        <s v="FCC07F135S1010940H"/>
        <s v="FCC07F135S1010941H"/>
        <s v="FCC07F135S1010942H"/>
        <s v="FCC07F135S1010943H"/>
        <s v="FCC07F135S1010944H"/>
        <s v="FCC07F135S1010945H"/>
        <s v="FCC07F135S1110946H"/>
        <s v="FCC07F135S1110947H"/>
        <s v="FCC07F135S1110948H"/>
        <s v="FCC07F135S1210949H"/>
        <s v="FCC07F135S1310950H"/>
        <s v="FCC07F135S1310951H"/>
        <s v="FCC07F135S1310952H"/>
        <s v="FCC07F135S1310953H"/>
        <s v="FCC07F135S1310954H"/>
        <s v="FCC07F135S1310955H"/>
        <s v="FCC07F135S1310956H"/>
        <s v="FCC07F135S1310957H"/>
        <s v="FCC07F135S1310958H"/>
        <s v="FCC07F136S1010963H"/>
        <s v="FCC07F136S1110964H"/>
        <s v="FCC07F136S1210965H"/>
        <s v="FCC07F136S1310966H"/>
        <s v="FCC07F136S1410967H"/>
        <s v="FCC07F136S1510968H"/>
        <s v="FCC07F136S1610969H"/>
        <s v="FCC07F135S1410959H"/>
        <s v="FCC07F135S1510960H"/>
        <s v="FCC07F135S1510961H"/>
        <s v="FCC07F135S1510962H"/>
        <s v="FCC07F115S1010767H"/>
        <s v="FCC07F115S1010768H"/>
        <s v="FCC07F115S1010769H"/>
        <s v="FCC07F115S1110770H"/>
        <s v="FCC07F115S1110771H"/>
        <s v="FCC07F115S1110772H"/>
        <s v="FCC07F115S1110773H"/>
        <s v="FCC07F115S1210774H"/>
        <s v="FCC07F115S1310775H"/>
        <s v="FCC07F115S1310776H"/>
        <s v="FCC07F115S1310777H"/>
        <s v="FCC07F115S1310778H"/>
        <s v="FCC07F115S1310779H"/>
        <s v="FCC07F115S1310780H"/>
        <s v="FCC07F115S1310781H"/>
        <s v="FCC07F116S1010782H"/>
        <s v="FCC07F116S1010783H"/>
        <s v="FCC07F116S1010784H"/>
        <s v="FCC07F116S1010785H"/>
        <s v="FCC07F116S1010786H"/>
        <s v="FCC07F116S1010787H"/>
        <s v="FCC07F116S1010788H"/>
        <s v="FCC07F116S1010789H"/>
        <s v="FCC07F116S1010790H"/>
        <s v="FCC07F116S1010791H"/>
        <s v="FCC07F133S1010919H"/>
        <s v="FCC07F133S1010920H"/>
        <s v="FCC07F133S1010921H"/>
        <s v="FCC07F133S1010922H"/>
        <s v="FCC07F133S1010923H"/>
        <s v="FCC07F133S1110929H"/>
        <s v="FCC07F133S1210930H"/>
        <s v="FCC07F133S1210931H"/>
        <s v="FCC07F145S1011104H"/>
        <s v="FCC07F145S1011105H"/>
        <s v="FCC07F145S1011106H"/>
        <s v="FCC07F145S1011264H"/>
        <s v="FCC07F145S1111107H"/>
        <s v="FCC07F145S1111108H"/>
        <s v="FCC07F145S1111109H"/>
        <s v="FCC07F145S1111259H"/>
        <s v="FCC07F145S1111260H"/>
        <s v="FCC07F145S1111261H"/>
        <s v="FCC07F145S1111262H"/>
        <s v="FCC07F145S1111263H"/>
        <s v="FCC07F117S1010792H"/>
        <s v="FCC07F117S1010793H"/>
        <s v="FCC07F117S1010794H"/>
        <s v="FCC07F117S1010795H"/>
        <s v="FCC07F145S1211110H"/>
        <s v="FCC07F145S1211111H"/>
        <s v="FCC07F145S1211112H"/>
        <s v="FCC07F145S1211254H"/>
        <s v="FCC07F145S1211255H"/>
        <s v="FCC07F145S1211256H"/>
        <s v="FCC07F145S1211257H"/>
        <s v="FCC07F145S1211258H"/>
        <s v="FCC07F134S1010932H"/>
        <s v="FCC07F134S1010933H"/>
        <s v="FCC07F134S1010934H"/>
        <s v="FCC07F134S1010935H"/>
        <s v="FCC07F134S1010936H"/>
        <s v="FCC07F134S1010937H"/>
        <s v="FCC07F139S1010993H"/>
        <s v="FCC07F139S1010994H"/>
        <s v="FCC07F139S1110995H"/>
        <s v="FCC07F139S1110996H"/>
        <s v="FCC07F139S1110997H"/>
        <s v="FCC07F139S1110998H"/>
        <s v="FCC07F139S1110999H"/>
        <s v="FCC07F139S1211000H"/>
        <s v="FCC07F139S1311001H"/>
        <s v="FCC07F139S1311002H"/>
        <s v="FCC07F139S1411003H"/>
        <s v="FCC07F120S1010811H"/>
        <s v="FCC07F120S1010812H"/>
        <s v="FCC07F120S1010813H"/>
        <s v="FCC07F121S1010814H"/>
        <s v="FCC07F121S1010815H"/>
        <s v="FCC07F121S1010816H"/>
        <s v="FCC07F121S1010817H"/>
        <s v="FCC07F121S1010818H"/>
        <s v="FCC07F121S1010819H"/>
        <s v="FCC07F121S1010820H"/>
        <s v="FCC07F143S1011060H"/>
        <s v="FCC07F143S1011061R"/>
        <s v="FCCA009B019NG01001"/>
        <s v="FCC07F143S1011062H"/>
        <s v="FCC07F143S1011063R"/>
        <s v="FCC07F143S1011064H"/>
        <s v="FCC07F143S1011065R"/>
        <s v="FCC07F143S1011066H"/>
        <s v="FCC07F143S1011067R"/>
        <s v="FCC07F143S1011068H"/>
        <s v="FCC07F143S1011069R"/>
        <s v="FCC07F143S1011070H"/>
        <s v="FCC07F143S1011071R"/>
        <s v="FCC07F143S1011072H"/>
        <s v="FCC07F143S1011073R"/>
        <s v="FCC07F143S1011308H"/>
        <s v="FCC07F122S1010821H"/>
        <s v="FCC07F122S1010822H"/>
        <s v="FCC07F122S1010823H"/>
        <s v="FCC07F122S1010824H"/>
        <s v="FCC07F122S1010825H"/>
        <s v="FCC07F122S1010826H"/>
        <s v="FCC07F122S1010827H"/>
        <s v="FCC07F122S1010828H"/>
        <s v="FCC07F122S1010829H"/>
        <s v="FCC07F122S1010830H"/>
        <s v="FCC07F122S1010831H"/>
        <s v="FCC07F122S1010832H"/>
        <s v="FCC07F137S1010970R"/>
        <s v="FCC07F140S1011004H"/>
        <s v="FCC07F140S1011005H"/>
        <s v="FCC07F140S1011006H"/>
        <s v="FCC07F140S1011007H"/>
        <s v="FCC07F140S1011008R"/>
        <s v="FCC07F140S1011009H"/>
        <s v="FCC07F140S1111010H"/>
        <s v="FCC07F140S1111011H"/>
        <s v="FCC07F140S1211012H"/>
        <s v="FCC07F140S1311013H"/>
        <s v="FCC07F140S1311014R"/>
        <s v="FCC07F140S1311015H"/>
        <s v="FCC07F140S1311016R"/>
        <s v="FCC07F140S1311017H"/>
        <s v="FCC07F140S1311018R"/>
        <s v="FCC07F140S1311019H"/>
        <s v="FCC07F140S1311020R"/>
        <s v="FCC07F140S1411021H"/>
        <s v="FCC07F140S1411022R"/>
        <s v="FCC07F141S1011036H"/>
        <s v="FCC07F141S1011037R"/>
        <s v="FCC07F141S1011038H"/>
        <s v="FCC07F141S1011039R"/>
        <s v="FCC07F141S1011040H"/>
        <s v="FCC07F141S1011041R"/>
        <s v="FCC07F141S1011042H"/>
        <s v="FCC07F141S1011043R"/>
        <s v="FCC07F141S1011044H"/>
        <s v="FCC07F141S1011045R"/>
        <s v="FCC07F141S1011046H"/>
        <s v="FCC07F141S1011047R"/>
        <s v="FCC07F141S1011048H"/>
        <s v="FCC07F141S1011049R"/>
        <s v="FCC07F141S1011050H"/>
        <s v="FCC07F141S1011051R"/>
        <s v="FCC07F141S1011052H"/>
        <s v="FCC07F141S1011053R"/>
        <s v="FCC07F141S1011054H"/>
        <s v="FCC07F141S1011055R"/>
        <s v="FCC07F140S1511023H"/>
        <s v="FCC07F140S1511024H"/>
        <s v="FCC07F140S1511025R"/>
        <s v="FCC07F140S1511026H"/>
        <s v="FCC07F140S1511027R"/>
        <s v="FCC07F140S1511028H"/>
        <s v="FCC07F140S1511029R"/>
        <s v="FCC07F140S1511030H"/>
        <s v="FCC07F140S1511031R"/>
        <s v="FCC07F142S1011056H"/>
        <s v="FCC07F142S1011057H"/>
        <s v="FCC07F142S1011058H"/>
        <s v="FCC07F142S1011059H"/>
        <s v="FCC07F140S1611032H"/>
        <s v="FCC07F140S1711033H"/>
        <s v="FCC07F140S1811034H"/>
        <s v="FCC07F140S1811035H"/>
        <s v="FCC07F133S1110924H"/>
        <s v="FCC07F133S1110925H"/>
        <s v="FCC07F133S1110926H"/>
        <s v="FCC07F133S1110927H"/>
        <s v="FCC07F133S1110928H"/>
        <s v="FCC07F123S1010833H"/>
        <s v="FCC07F123S1010834H"/>
        <s v="FCC07F123S1010835H"/>
        <s v="FCC07F123S1010836H"/>
        <s v="FCC07F123S1010837H"/>
        <s v="FCC07F123S1010838H"/>
        <s v="FCC07F123S1010839H"/>
        <s v="FCC07F129S1010894H"/>
        <s v="FCC07F129S1010895H"/>
        <s v="FCC07F129S1010896H"/>
        <s v="FCC07F129S1010897H"/>
        <s v="FCC07F129S1010898H"/>
        <s v="FCC07F129S1010899H"/>
        <s v="FCC07F129S1010900H"/>
        <s v="FCC07F129S1010901H"/>
        <s v="FCC07F129S1010902H"/>
        <s v="FCC07F124S1010840H"/>
        <s v="FCC07F124S1010841H"/>
        <s v="FCC07F124S1010842H"/>
        <s v="FCC07F124S1010843H"/>
        <s v="FCC07F124S1110844H"/>
        <s v="FCC07F124S1110845H"/>
        <s v="FCC07F124S1110846H"/>
        <s v="FCC07F124S1110847H"/>
        <s v="FCC07F124S1110848H"/>
        <s v="FCC07F124S1210849H"/>
        <s v="FCC07F124S1210850H"/>
        <s v="FCC07F124S1210851H"/>
        <s v="FCC07F124S1310852H"/>
        <s v="FCC07F124S1310853H"/>
        <s v="FCC07F124S1310854H"/>
        <s v="FCC07F124S1310855H"/>
        <s v="FCC07F124S1310856H"/>
        <s v="FCC07F124S1310857H"/>
        <s v="FCC07F124S1410858H"/>
        <s v="FCC07F124S1410859H"/>
        <s v="FCC07F124S1410860H"/>
        <s v="FCC07F124S1410861H"/>
        <s v="FCC07F124S1510862H"/>
        <s v="FCC07F124S1510863H"/>
        <s v="FCC07F124S1510864H"/>
        <s v="FCC07F124S1510865H"/>
        <s v="FCC07F125S1010866H"/>
        <s v="FCC07F125S1010867H"/>
        <s v="FCC07F125S1010868H"/>
        <s v="FCC07F125S1010869H"/>
        <s v="FCC07F149S1411142H"/>
        <s v="FCC07F138S1110983H"/>
        <s v="FCC07F138S1110984R"/>
        <s v="FCC07F138S1110985H"/>
        <s v="FCC07F138S1110986R"/>
        <s v="FCC07F138S1110987H"/>
        <s v="FCC07F138S1110988R"/>
        <s v="FCC07F138S1110989H"/>
        <s v="FCC07F138S1110990R"/>
        <s v="FCC07F138S1110991H"/>
        <s v="FCC07F138S1110992R"/>
        <s v="FCC07F138S1111237R"/>
        <s v="FCC07F119S1110808C"/>
        <s v="FCC07F119S1310810C"/>
        <s v="FCC07F138S1010971H"/>
        <s v="FCC07F138S1010972R"/>
        <s v="FCC07F138S1010973H"/>
        <s v="FCC07F138S1010974R"/>
        <s v="FCC07F138S1010975H"/>
        <s v="FCC07F138S1010976R"/>
        <s v="FCC07F138S1010977H"/>
        <s v="FCC07F138S1010978R"/>
        <s v="FCC07F138S1010979H"/>
        <s v="FCC07F138S1010980R"/>
        <s v="FCC07F138S1010981H"/>
        <s v="FCC07F138S1010982R"/>
        <s v="FCC07F119S1010800C"/>
        <s v="FCC07F119S1010801C"/>
        <s v="FCC07F119S1010802C"/>
        <s v="FCC07F119S1010803C"/>
        <s v="FCC07F119S1010804C"/>
        <s v="FCC07F119S1010805C"/>
        <s v="FCC07F119S1010806C"/>
        <s v="FCC07F119S1010807C"/>
        <s v="FCC07F144S1011074H"/>
        <s v="FCC07F144S1011075R"/>
        <s v="FCC07F144S1111076H"/>
        <s v="FCC07F144S1111077C"/>
        <s v="FCC07F144S1111078H"/>
        <s v="FCC07F144S1111079C"/>
        <s v="FCC07F144S1111080H"/>
        <s v="FCC07F144S1111081C"/>
        <s v="FCC07F144S1111082H"/>
        <s v="FCC07F144S1111083C"/>
        <s v="FCC07F144S1111084H"/>
        <s v="FCC07F144S1111085C"/>
        <s v="FCC07F144S1111278C"/>
        <s v="FCC07F144S1211086H"/>
        <s v="FCC07F144S1211087R"/>
        <s v="FCC07F144S1211088H"/>
        <s v="FCC07F144S1211089R"/>
        <s v="FCC07F144S1211090H"/>
        <s v="FCC07F144S1211091R"/>
        <s v="FCC07F144S1211092H"/>
        <s v="FCC07F144S1211093R"/>
        <s v="FCC07F144S1211096H"/>
        <s v="FCC07F144S1211097R"/>
        <s v="FCC07F144S1211098H"/>
        <s v="FCC07F144S1211099H"/>
        <s v="FCC07F144S1211100R"/>
        <s v="FCC07F144S1211101H"/>
        <s v="FCC07F144S1211102R"/>
        <s v="FCC07F144S1311103H"/>
        <s v="FCC07F144S1211095R"/>
        <s v="FCC07F144S1211094H"/>
        <s v="FCC07F128S1010890R"/>
        <s v="FCC07F128S1010891H"/>
        <s v="FCC07F128S1010892H"/>
        <s v="FCC07F128S1010893H"/>
        <s v="FCC07F131S1010906H"/>
        <s v="FCC07F146S1011113H"/>
        <s v="FCC07F146S1011114R"/>
        <s v="FCC07F146S1111115R"/>
        <s v="FCC07F132S1010907H"/>
        <s v="FCC07F132S1010908H"/>
        <s v="FCC07F132S1010909H"/>
        <s v="FCC07F132S1010915H"/>
        <s v="FCC07F132S1010916H"/>
        <s v="FCC07F132S1010917H"/>
        <s v="FCC07F132S1010918H"/>
        <s v="FCC07F132S1010910H"/>
        <s v="FCC07F132S1010911H"/>
        <s v="FCC07F132S1010912H"/>
        <s v="FCC07F132S1010913H"/>
        <s v="FCC07F132S1010914H"/>
        <s v="FCC07F112S1010735H"/>
        <s v="FCC07F112S1010736H"/>
        <s v="FCC07F112S1010737H"/>
        <s v="FCC07F112S1010738H"/>
        <s v="FCC07F112S1010739H"/>
        <s v="FCC07F112S1010740H"/>
        <s v="FCC07F112S1010741H"/>
        <s v="FCC07F112S1010742H"/>
        <s v="FCC07F112S1010743H"/>
        <s v="FCC07F112S1010744H"/>
        <s v="FCC07F112S1010745H"/>
        <s v="FCC07F112S1010746H"/>
        <s v="FCC07F112S1010747H"/>
        <s v="FCC07F113S1010748H"/>
        <s v="FCC07F113S1010749H"/>
        <s v="FCC07F113S1010750H"/>
        <s v="FCC07F113S1010751H"/>
        <s v="FCC07F113S1010752H"/>
        <s v="FCC07F113S1010753H"/>
        <s v="FCC07F113S1010754H"/>
        <s v="FCC07F113S1010755H"/>
        <s v="FCC07F113S1010756H"/>
        <s v="FCC07F113S1010757H"/>
        <s v="FCC07F113S1010758H"/>
        <s v="FCC07F113S1010759H"/>
        <s v="FCC07F152S1011170C"/>
        <s v="FCC07F126S1010870H"/>
        <s v="FCC07F126S1010871H"/>
        <s v="FCC07F126S1010872H"/>
        <s v="FCC07F126S1010873H"/>
        <s v="FCC07F126S1010874H"/>
        <s v="FCC07F126S1010875H"/>
        <s v="FCC07F126S1010876H"/>
        <s v="FCC07F126S1010877H"/>
        <s v="FCC07F126S1010878H"/>
        <s v="FCC07F126S1010879H"/>
        <s v="FCC07F126S1010880H"/>
        <s v="FCC07F126S1010881H"/>
        <s v="FCC07F127S1010882H"/>
        <s v="FCC07F127S1010883H"/>
        <s v="FCC07F127S1010884H"/>
        <s v="FCC07F127S1010885H"/>
        <s v="FCC07F127S1010886H"/>
        <s v="FCC07F127S1010887H"/>
        <s v="FCC07F127S1010888H"/>
        <s v="FCC07F127S1010889H"/>
        <s v="FCC07F107S1010548H"/>
        <s v="FCC07F107S1010549H"/>
        <s v="FCC07F130S1010903H"/>
        <s v="FCC07F130S1010904H"/>
        <s v="FCC07F130S1010905H"/>
        <s v="FCC07F148S1011122H"/>
        <s v="FCC07F148S1011123H"/>
        <s v="FCC07F148S1011124H"/>
        <s v="FCC07F148S1011125H"/>
        <s v="FCC07F148S1011126H"/>
        <s v="FCC07F148S1011127H"/>
        <s v="FCC07F148S1111128H"/>
        <s v="FCC07F147S1011116H"/>
        <s v="FCC07F147S1011117H"/>
        <s v="FCC07F147S1011118H"/>
        <s v="FCC07F147S1011119H"/>
        <s v="FCC07F147S1011120H"/>
        <s v="FCC07F147S1011121H"/>
        <s v="FCCA009B035NG01001"/>
        <s v="FCCA009B035NG01002"/>
        <s v="FCCA009B035NG01003"/>
        <s v="FCCA009B035NG01004"/>
        <s v="FCCA009B035NG01005"/>
        <s v="FCCA009B035NG01006"/>
        <s v="FCCA009B035NG01007"/>
        <s v="FCCA009B035NG01008"/>
        <s v="FCCA009B035NG01009"/>
        <s v="FCCA009B035NG01010"/>
        <s v="FCCA009B035NG01011"/>
        <s v="FCCA009B035NG01012"/>
        <s v="FCCA009B035NG01013"/>
        <s v="FCCA009B035NG01014"/>
        <s v="FCCA009B035NG01015"/>
        <s v="FCCA009B035NG01016"/>
        <s v="FCCA009B035NG01017"/>
        <s v="FCCA009B035NG01018"/>
        <s v="FCCA009B035NG01019"/>
        <s v="FCCA009B035NG01020"/>
        <s v="FCCA009B035NG01021"/>
        <s v="FCCA009B035NG01022"/>
        <s v="FCCA009B035NG01023"/>
        <s v="FCCA009B035NG01024"/>
        <s v="FCCA009B035NG01025"/>
        <s v="FCCA009B035NG01026"/>
        <s v="FCCA009B035NG01027"/>
        <s v="FCCA009B035NG01028"/>
        <s v="FCCA009B035NG01029"/>
        <s v="FCCA009B035NG01030"/>
        <s v="FCCA009B035NG01031"/>
        <s v="FCCA009B035NG01032"/>
        <s v="FCCA009B035NG01033"/>
        <s v="FCCA009B035NG01034"/>
        <s v="FCCA009B035NG01035"/>
        <s v="FCCA009B035NG01036"/>
        <s v="FCCA009B035NG01037"/>
        <s v="FCCA009B035NG01038"/>
        <s v="FCCA009B035NG01039"/>
        <s v="FCCA009B035NG01040"/>
        <s v="FCCA009B035NG01041"/>
        <s v="FCCA009B035NG01042"/>
        <s v="FCCA009B035NG01043"/>
        <s v="FCCA009B035NG01044"/>
        <s v="FCC07F151S1011163R"/>
        <s v="FCC07F151S1011164R"/>
        <s v="FCC07F151S1011165R"/>
        <s v="FCC07F151S1011170H"/>
        <s v="FCC07F151S1211167R"/>
        <s v="FCC07F151S1411169R"/>
        <s v="FCC07F151S1111166R"/>
        <s v="FCC07F151S1311168R"/>
        <s v="FCC07F149S1111133C"/>
        <s v="FCC07F149S1211134H"/>
        <s v="FCC07F149S1211135C"/>
        <s v="FCC07F149S1311136C"/>
        <s v="FCC07F149S1311137C"/>
        <s v="FCC07F149S1311138C"/>
        <s v="FCC07F149S1311139C"/>
        <s v="FCC07F149S1311140C"/>
        <s v="FCC07F149S1311141C"/>
        <s v="FCC07F149S1511143C"/>
        <s v="FCC07F149S1511144H"/>
        <s v="FCC07F149S1511145C"/>
        <s v="FCC07F149S1511146H"/>
        <s v="FCC07F149S1611147C"/>
        <s v="FCC07F149S1611148C"/>
        <s v="FCC07F154S1011177H"/>
        <s v="FCC07F154S1011178R"/>
        <s v="FCC07F154S1011179H"/>
        <s v="FCC07F154S1011180R"/>
        <s v="FCC07F154S1011180X"/>
        <s v="FCC07F154S1011181H"/>
        <s v="FCC07F154S1011182R"/>
        <s v="FCC07F154S1011183H"/>
        <s v="FCC07F154S1011184R"/>
        <s v="FCC07F154S1011185H"/>
        <s v="FCC07F154S1011186R"/>
        <s v="FCC07F154S1011187H"/>
        <s v="FCC07F154S1011188R"/>
        <s v="FCC07F154S1111189H"/>
        <s v="FCC07F154S1111190R"/>
        <s v="FCC07F154S1111191H"/>
        <s v="FCC07F154S1111192R"/>
        <s v="FCC07F154S1111193H"/>
        <s v="FCC07F154S1111194R"/>
        <s v="FCC07F154S1111195R"/>
        <s v="FCC07F154S1111196H"/>
        <s v="FCC07F154S1111197H"/>
        <s v="FCC07F154S1111198R"/>
        <s v="FCC07F154S1111199H"/>
        <s v="FCC07F154S1111200R"/>
        <s v="FCC07F154S1111201H"/>
        <s v="FCC07F154S1111202R"/>
        <s v="FCC07F154S1111203R"/>
        <s v="FCC07F154S1111204H"/>
        <s v="FCC07F154S1111205H"/>
        <s v="FCC07F154S1111206R"/>
        <s v="FCC07F154S1111207H"/>
        <s v="FCC07F154S1111208R"/>
        <s v="FCC07F154S1111209H"/>
        <s v="FCC07F154S1111210R"/>
        <s v="FCC07F154S1111211H"/>
        <s v="FCC07F154S1111212R"/>
        <s v="FCC07F154S1211213H"/>
        <s v="FCC07F154S1211214R"/>
        <s v="FCC07F111S2110695H"/>
        <s v="FCC07F111S2110696R"/>
        <s v="FCC02F105S1010110C"/>
        <s v="FCC02F105S1010111C"/>
        <s v="FCC02F105S1010112C"/>
        <s v="FCC02F105S1010113C"/>
        <s v="FCC02F105S1010114C"/>
        <s v="FCC02F105S1011233C"/>
        <s v="FCC02F105S1011234C"/>
        <s v="FCC02F105S1011277C"/>
        <s v="FCC02F105S1110115C"/>
        <s v="FCC02F105S1110116C"/>
        <s v="FCC02F105S1110117C"/>
        <s v="FCC02F105S1111283C"/>
        <s v="FCC02F105S1210118C"/>
        <s v="FCC02F105S1210118T"/>
        <s v="FCC02F105S1210119C"/>
        <s v="FCC02F105S1210120C"/>
        <s v="FCCA010B001SC03001"/>
        <s v="FCC02F105S1310121C"/>
        <s v="FCC02F105S1310122C"/>
        <s v="FCC07F153S1111173R"/>
        <s v="FCC07F153S1211174R"/>
        <s v="FCC07F153S1211175C"/>
        <s v="FCC07F153S1211176C"/>
        <s v="FCC08F100S1111223C"/>
        <s v="FCC08F100S1111224T"/>
        <s v="FCC08F100S1111225T"/>
        <s v="FCC08F100S1111226C"/>
        <s v="FCC08F100S1111247C"/>
        <s v="FCC08F100S1011215T"/>
        <s v="FCC08F100S1011216C"/>
        <s v="FCC08F100S1011217T"/>
        <s v="FCC08F100S1011218C"/>
        <s v="FCC08F100S1011219T"/>
        <s v="FCC08F100S1011220C"/>
        <s v="FCC08F100S1011221T"/>
        <s v="FCC08F100S1011222T"/>
        <s v="FCC08F100S1011243T"/>
        <s v="FCC08F100S1011307T"/>
        <s v="FCCA011B001NG02001"/>
        <s v="FCC02F106S1010123C"/>
        <s v="FCC02F106S10B0124C"/>
        <s v="FCC02F106S10B0125C"/>
        <s v="FCC05F131S1610427C"/>
        <s v="FCC05F131S1610428S"/>
        <s v="FCC05F131S1610429T"/>
        <s v="FCC05F131S1610430S"/>
        <s v="FCC05F131S1610431T"/>
        <s v="FCC05F104S1010261T"/>
        <s v="FCC05F104S1010260S"/>
        <s v="FCC05F104S1010264S"/>
        <s v="FCC05F104S1010265T"/>
        <s v="FCC05F104S1010266S"/>
        <s v="FCC05F104S1010267T"/>
        <s v="FCC05F104S1010262S"/>
        <s v="FCC05F104S1010263T"/>
        <s v="FCC05F104S1010258S"/>
        <s v="FCC05F104S1010259T"/>
        <s v="FCC05F131S1510417S"/>
        <s v="FCC05F131S1510418T"/>
        <s v="FCC05F104S1010256S"/>
        <s v="FCC05F104S1010257T"/>
        <s v="FCC05F104S1010272S"/>
        <s v="FCC05F104S1010273T"/>
        <s v="FCC05F104S1011239T"/>
        <s v="FCC05F104S1011240S"/>
        <s v="FCC05F104S1010268S"/>
        <s v="FCC05F104S1010269T"/>
        <s v="FCC05F104S1010270S"/>
        <s v="FCC05F104S1010271T"/>
        <s v="FCC05F131S1510423T"/>
      </sharedItems>
    </cacheField>
    <cacheField name="Material Description" numFmtId="0">
      <sharedItems containsBlank="1" count="1330">
        <s v="RENTAL OF REAL ESTATE"/>
        <s v="RENTAL OF RAILWAY LAND AND SIDINGS"/>
        <s v="RENTAL OF LAND, GARAGES AND BUILDINGS"/>
        <s v="REAL ESTATE RENTAL -INTRAGRUPO"/>
        <s v="PURCHASE DE REAL ESTATE (FOR SALE)"/>
        <s v="PURCHASE OF LAND (FOR SALE)"/>
        <s v="OCCUPATIONAL RISKS PREVENTION SERVICE"/>
        <s v="HIDROTEC-OCCUPATIONAL RISKS PREVENTION S"/>
        <s v="REPERCUSSIONS FROM PERSONNEL COSTS"/>
        <s v="JVS PERSONNEL SUPPLIES COST"/>
        <s v="REPERCUSSION OF SELSA SERVICES"/>
        <s v="COACHING AND MENTORING"/>
        <s v="TRAINING SERVICE, QUALITY, OHS AND ENVIR"/>
        <s v="TRAINING SERVICE, LANGUAGE COURSES"/>
        <s v="TRAINING SERVICE, SENIOR MANAGEMENT"/>
        <s v="TRAINING SERVICE, SKILLS/COMPETENCES"/>
        <s v="TRAINING SERVICE, OFFICE COMPUTING"/>
        <s v="TRAINING SERVICE, SPECIFIC"/>
        <s v="HUMAN RESOURCES CONSULTANCY"/>
        <s v="TEMPORARY EMPLOYMENT AGENCIES_Canceled"/>
        <s v="TEMPORARY EMPLOYMENT AGENCIES"/>
        <s v="EXPATRIATES MANAGEMENT, OUTPLACEMENT"/>
        <s v="RECRUITMENT AND HEADHUNTING"/>
        <s v="OTHER SOCIAL COSTS"/>
        <s v="MISE Á DISPOSITION D'INTÉRIMAIRE"/>
        <s v="FISCAL, TRANSFER PRICES, TAXATION CONSUL"/>
        <s v="MERCANTILE, REGULATIONS, ADMINISTRATIVE,"/>
        <s v="EMPLOYMENT CONSULTANT"/>
        <s v="OTHER ADVISORS"/>
        <s v="EMPLOYMENT CONSULTANT_HIDROTEC"/>
        <s v="PERMITS PROCESSING SERVICES"/>
        <s v="REGISTRAR, NOTARY PUBLIC, PROCURATOR"/>
        <s v="NOTARY REGISTR,PROCED COST(EXC LEGAL ADV"/>
        <s v="ACCOUNTING AND FINANCIAL AUDITING"/>
        <s v="OPERATIONAL OR MANAGEMENT AUDITING"/>
        <s v="BANKING TECHNICAL AUDITING"/>
        <s v="R&amp;D CONSULTANCY"/>
        <s v="COLLABORATION CONTRACTS"/>
        <s v="PROJECT MANAGERS"/>
        <s v="COMMERC. MANAG. SUPP. PROMOC REAL ESTATE"/>
        <s v="COMMERCIAL COLLABORAT. REAL ESTATE SALES"/>
        <s v="QUALITY, PREVENTION AND ENVIRONMENT CONS"/>
        <s v="QUALITY, PREVENTION AND ENVIRONMENT AUDI"/>
        <s v="MARKET AND COMPANIES RESEARCH SERVICE"/>
        <s v="TRANSLATION AND INTERPRETATION SERVICES"/>
        <s v="TRANSLATION AND INTERPRETATION SERVICES_"/>
        <s v="EXPERT’S REPORTS"/>
        <s v="ADMINISTRATION AND ACCIDENT MANAGEM FEES"/>
        <s v="VEHICLE SALE MANAGEMENT SERVICE"/>
        <s v="ACOUSTIC TECHNICAL STUDIES"/>
        <s v="INDUSTRIAL TECHNICAL STUDIES"/>
        <s v="SURVEYING TECHNICAL STUDIES"/>
        <s v="GEOTECHNICS, GEOPHYSICS AND GEOLOGY"/>
        <s v="ENVIRONMENTAL IMPACT"/>
        <s v="OTHER TECHNICAL STUDIES"/>
        <s v="TENDERS AND STUDIES TECHNICAL SERVICES"/>
        <s v="HIDROTEC- TENDERING PROJECTS"/>
        <s v="BUILDING ENGINEERING AND ARCHITECTURE CO"/>
        <s v="CIVIL ENGINEERING AND ARCHITECTURE PROJE"/>
        <s v="ARCHITECTURAL ENGINEERING AND ARCHITECTU"/>
        <s v="HVAC INSTALLATION PROJECT"/>
        <s v="ELECTRICAL INSTALLATION PROJECT"/>
        <s v="MECHANICAL INSTALLATION PROJECT"/>
        <s v="OTHER INSTALLATIONS PROJECT"/>
        <s v="OTHER INDUSTRIAL PLANTS PROJECT"/>
        <s v="WATER TREATMENT PROJECT"/>
        <s v="HIDROTEC- BASIC AND DETAILED DESIGN"/>
        <s v="REAL ESTATE PROMOTION_COMPLETE PROJECT"/>
        <s v="HOUSING ARCHITECT - ESTATES"/>
        <s v="HOUSING ARCHITECTS.REAL-ESTATE PROMOTION"/>
        <s v="HOUSING ENGINEERING. REAL-ESTATE PROMOT."/>
        <s v="WATER SUPPLY SERVICE"/>
        <s v="UNTREATED WATER"/>
        <s v="TREATED WATER NOT BOTTLED"/>
        <s v="BOTTLED WATER"/>
        <s v="FUELS FOR INCORPORATION INTO PRODUCTION"/>
        <s v="MATERIAL MIGRACIÓN -incorporacion de sal"/>
        <s v="LPG"/>
        <s v="NON-INDUSTRIAL DIESEL FUEL AND PETROL"/>
        <s v="BONUSABLE INDUST DIESEL FUEL AND PETROLS"/>
        <s v="NON-BONUS INDUST DIESEL FUEL AND PETROLS"/>
        <s v="ELECTRICITY SUPPLY SERVICE"/>
        <s v="ELECTRICITY"/>
        <s v="ELECTRICITY COST"/>
        <s v="GAS SUPPLY SERVICE"/>
        <s v="NATURAL GAS"/>
        <s v="CLARIFIERS (SITE)"/>
        <s v="CLARIFIERS (SPARE)"/>
        <s v="GRIT REMOVERS FOR TREATMENT (SITE)"/>
        <s v="GRIT REMOVERS FOR TREATMENT (SPARE)"/>
        <s v="THICKENERS FOR TREATMENT (SITE)"/>
        <s v="THICKENERS FOR TREATMENT (SPARE)"/>
        <s v="FLOATS FOR TREATMENT (SITE)"/>
        <s v="FLOATS FOR TREATMENT (SPARE)"/>
        <s v="GRIT SORTER (SITE)"/>
        <s v="GRIT SORTER (SPARE)"/>
        <s v="BOILER-MAKING EQUIPMENT GATES (SITE)"/>
        <s v="BOILER-MAKING EQUIPMENT GATES (SPARE)"/>
        <s v="DOUBLE SCOOPS (SITE)"/>
        <s v="DOUBLE SCOOPS (SPARE)"/>
        <s v="GREASE REMOVER FOR TREATMENT (SITE)"/>
        <s v="GREASE REMOVER FOR TREATMENT (SPARE)"/>
        <s v="SCREENING GRILLES (SITE)"/>
        <s v="SCREENING GRILLES (SPARE)"/>
        <s v="FLOATING MATTER SEPARATOR (SITE)"/>
        <s v="FLOATING MATTER SEPARATOR (SPARE)"/>
        <s v="GREASE SEPARATOR (SITE)"/>
        <s v="GREASE SEPARATOR (SPARE)"/>
        <s v="SIEVES FOR WATER TREATMENT (SITE)"/>
        <s v="SIEVES FOR WATER TREATMENT (SPARE)"/>
        <s v="SCREW CONVEYOR (SITE)"/>
        <s v="SCREW CONVEYOR (SPARE)"/>
        <s v="ACTIFLO (SITE)"/>
        <s v="ACTIFLO (SPARE)"/>
        <s v="BIO DISCS (SITE)"/>
        <s v="BIO DISCS (SPARE)"/>
        <s v="MECHANICAL EQUIMENT, AIR CAVITATION FLOA"/>
        <s v="MECHANICAL EQUIMENT, FLOAT (SITE)"/>
        <s v="MECHANICAL EQUIMENT, FLOAT (SPARE)"/>
        <s v="GRP SLAT (SITE)"/>
        <s v="GRP SLAT (SPARE)"/>
        <s v="MEMBRANES (SITE)"/>
        <s v="MEMBRANES (SPARE)"/>
        <s v="TREATMENT SYSTEM (SITE)"/>
        <s v="TREATMENT SYSTEM (SPARE)"/>
        <s v="OTHER WATER TREATMENT EQUIPMENT"/>
        <m/>
        <s v="ELECTRIC ACTUATORS (SITE)"/>
        <s v="ELECTRIC ACTUATORS (SPARE)"/>
        <s v="PNEUMATIC ACTUATORS (SITE)"/>
        <s v="PNEUMATIC ACTUATORS (SPARE)"/>
        <s v="GEARBOXES (SITE)"/>
        <s v="GEARBOXES (SPARE)"/>
        <s v="TREATMENT PLANT AERATORS (SITE)"/>
        <s v="TREATMENT PLANT AERATORS (SPARE)"/>
        <s v="AERATION DIFFUSERS (SITE)"/>
        <s v="AERATION DIFFUSERS (SPARE)"/>
        <s v="AERATION ROTORS (SITE)"/>
        <s v="AERATION ROTORS (SPARE)"/>
        <s v="BLOWERS (SITE)"/>
        <s v="BLOWERS (SPARE)"/>
        <s v="NOZZLES (SITE)"/>
        <s v="NOZZLES (SPARE)"/>
        <s v="AERATION TURBINES (SITE)"/>
        <s v="AERATION TURBINES (SPARE)"/>
        <s v="TURBO COMPRESSORS (SITE)"/>
        <s v="TURBO COMPRESSORS (SPARE)"/>
        <s v="DIGESTION STIRRER (SITE)"/>
        <s v="DIGESTION STIRRER (SPARE)"/>
        <s v="UNDERWATER STIRRER (SITE)"/>
        <s v="UNDERWATER STIRRER (SPARE)"/>
        <s v="VERTICAL STIRRER (SITE)"/>
        <s v="VERTICAL STIRRER (SPARE)"/>
        <s v="UNDERWATER PUMPS (SITE)"/>
        <s v="UNDERWATER PUMPS (SPARE)"/>
        <s v="HORIZONTAL CENTRIFUGAL PUMPS (SITE)"/>
        <s v="HORIZONTAL CENTRIFUGAL PUMPS (SPARE)"/>
        <s v="VERTICAL CENTRIFUGAL PUMPS (SITE)"/>
        <s v="VERTICAL CENTRIFUGAL PUMPS (SPARE)"/>
        <s v="DOSING PUMPS (SITE)"/>
        <s v="DOSING PUMPS (SPARE)"/>
        <s v="SCREW PUMPS  (SITE)"/>
        <s v="SCREW PUMPS (SPARE)"/>
        <s v="OTHER PUMPS (SITE)"/>
        <s v="OTHER PUMPS (SPARE)"/>
        <s v="OSMOSIS FRAME (SITE)"/>
        <s v="OSMOSIS FRAME (SPARE)"/>
        <s v="FILTERING PRESSURE BOXES (SITE)"/>
        <s v="FILTERING PRESSURE BOXES (SPARE)"/>
        <s v="ENERGY RECOVERY EQUIPMENT (SPARE)"/>
        <s v="ENERGY RECOVERY EQUIPMENT (SITE)"/>
        <s v="DESALINATION MATERIAL AND EQUIPMENT (SIT"/>
        <s v="DESALINATION MATERIAL AND EQUIPMENT (SPA"/>
        <s v="OSMOSIS MEMBRANES (SITE)"/>
        <s v="OSMOSIS MEMBRANES (SPARE)"/>
        <s v="POLYELECTROLYTE DOSING EQUIPMENT (SPARE)"/>
        <s v="POLYELECTROLYTE DOSING EQUIPMENT (SITE)"/>
        <s v="CO2 DOSING SYSTEM (SITE)"/>
        <s v="OXYGEN DOSING SYSTEM (SITE)"/>
        <s v="CO2 DOSING SYSTEMS (SPARE)"/>
        <s v="OXYGEN DOSING SYSTEM (SPARE)"/>
        <s v="FLARES (SITE)"/>
        <s v="FLARES (SPARE)"/>
        <s v="FLASH SUPPRESSOR (SITE)"/>
        <s v="FLASH SUPPRESSOR (SPARE)"/>
        <s v="GAS COMPRESSORS (SITE)"/>
        <s v="GAS COMPRESSORS (SPARE)"/>
        <s v="GASOMETERS (SITE)"/>
        <s v="GASOMETERS (SPARE)"/>
        <s v="OTHER GAS LINE EQUIPMENT (SITE)"/>
        <s v="OTHER GAS LINE EQUIPMENT (SPARE)"/>
        <s v="GENSETS (SITE)"/>
        <s v="GENSETS (SPARE)"/>
        <s v="CENTRIFUGES (SITE)"/>
        <s v="CENTRIFUGES (SPARE)"/>
        <s v="BAND FILTERS (SITE)"/>
        <s v="BAND FILTERS (SPARE)"/>
        <s v="PRESS FILTERS (SITE)"/>
        <s v="PRESS FILTERS (SPARE)"/>
        <s v="DRYING MATERIAL AND EQUIPMENT (SITE)"/>
        <s v="DRYING MATERIAL AND EQUIPMENT (SPARE)"/>
        <s v="CHLORINE DOSING SYSTEM (SITE)"/>
        <s v="CHLORINE DOSING SYSTEMS (SPARE)"/>
        <s v="DEODORISING MATERIAL AND EQUIPMENT (SITE"/>
        <s v="DEODORISING MATERIAL AND EQUIPMENT (SPAR"/>
        <s v="SELF-CLEANING FILTERS (SITE)"/>
        <s v="SELF-CLEANING FILTERS (SPARE)"/>
        <s v="SAND FILTERS (SITE)"/>
        <s v="SAND FILTERS (SPARE)"/>
        <s v="CARTRIDGE FILTERS (SITE)"/>
        <s v="CARTRIDGE FILTERS (SPARE)"/>
        <s v="OTHER FILTERING MATERIAL AND EQUIPMENT ("/>
        <s v="TREATMENT PLANT DIGESTERS (SITE)"/>
        <s v="TREATMENT PLANT DIGESTERS (SPARE)"/>
        <s v="HEAT DRYING EQUIPMENT (SITE)"/>
        <s v="HEAT DRYING EQUIPMENT (SPARE)"/>
        <s v="ROTARY SLUDGE THICKENER (SITE)"/>
        <s v="ROTARY SLUDGE THICKENER (SPARE)"/>
        <s v="SPIRAL EXCHANGER (SITE)"/>
        <s v="SPIRAL EXCHANGER (SPARE)"/>
        <s v="OTHER SLUDGE TREATMENT MATERIAL AND EQUI"/>
        <s v="SLUDGE STORAGE SILOS (SITE)"/>
        <s v="SLUDGE STORAGE SILOS (SPARE)"/>
        <s v="DRINKING WATER TREATMENT EQUIPMENT (SITE"/>
        <s v="DRINKING WATER TREATMENT EQUIPMENT (SPAR"/>
        <s v="ELECTROMAGNETIC FLOW METER (SITE)"/>
        <s v="ELECTROMAGNETIC FLOW METER (SPARE)"/>
        <s v="ULTRASONIC FLOW METER (SITE)"/>
        <s v="ULTRASONIC FLOW METER (SPARE)"/>
        <s v="ANALYSIS INSTRUMENTATION (SITE)"/>
        <s v="ANALYSIS INSTRUMENTATION (SPARE)"/>
        <s v="SEDIMENTATION INDEX GAUGE (SITE)"/>
        <s v="SEDIMENTATION INDEX GAUGE (SPARE)"/>
        <s v="PARSHAL GAUGE (SITE)"/>
        <s v="PARSHAL GAUGE (SPARE)"/>
        <s v="RADAR GAUGE (SITE)"/>
        <s v="RADAR GAUGE (SPARE)"/>
        <s v="ULTRASONIC LEVEL GAUGE (SITE)"/>
        <s v="ULTRASONIC LEVEL GAUGE (SPARE)"/>
        <s v="PRESSURE GAUGES (SITE)"/>
        <s v="PRESSURE GAUGES (SPARE)"/>
        <s v="OTHER FLOW MEASUREMENT EQUIPMENT (SITE)"/>
        <s v="OTHER FLOW MEASUREMENT EQUIPMENT (SPARE)"/>
        <s v="JVS MACHINERY RENTAL SUPPLIES"/>
        <s v="FLUSHERS (RENTAL)"/>
        <s v="SWEEPERS (RENTAL)"/>
        <s v="CLEANING EQUIPMENT (RENTAL)"/>
        <s v="SCRUBBERS (RENTAL)"/>
        <s v="OTHER CLEANING EQUIPMENT (RENTAL)"/>
        <s v="STATIC COMPACTORS (RENTAL)"/>
        <s v="TRUCK CONTAINERS (RENTAL)"/>
        <s v="BURIED CONTAINERS (RENTAL)"/>
        <s v="CONTAINER ELEVATORS (RENTAL)"/>
        <s v="COLLECTION AND COMPACTING EQUIPMENT_OTHE"/>
        <s v="SELECTIVE COLLECTORS (RENTAL)"/>
        <s v="COLLECTORS (RENTAL)"/>
        <s v="TV EQUIPMENT FOR SEWERAGE INSPECTION (RE"/>
        <s v="SEWERAGE CLEARING AND CLEANING EQUIPMENT"/>
        <s v="OTHER SEWERAGE EQUIPMENT (RENTAL)"/>
        <s v="WORKSHOP MACHINERY (RENTAL)"/>
        <s v="TRUCKS (RENTAL)"/>
        <s v="OTHER TRANSPORT MACHINERY (RENTAL)"/>
        <s v="OTHER SPREADING AND COMPACTING MACHINERY"/>
        <s v="ROLLERS AND COMPACTERS (RENTAL)"/>
        <s v="FERTILISER SPREADERS (RENTAL)"/>
        <s v="AUGERS (RENTAL)"/>
        <s v="IRRIGATION AND SPRAYING CISTERNS (RENTAL"/>
        <s v="HEDGE TRIMMERS / MOWER (RENTAL)"/>
        <s v="CUTTER (RENTAL)"/>
        <s v="OTHER GARDENING MACHINERY (RENTAL)"/>
        <s v="ROTARY TILLER (RENTAL)"/>
        <s v="POWER SAW (RENTAL)"/>
        <s v="ROTAVATOR (RENTAL)"/>
        <s v="TAMPER ROLLER (RENTAL)"/>
        <s v="MOWER – LAWN MOWER (RENTAL)"/>
        <s v="CONCRETE MIXER TRUCKS (RENTAL)"/>
        <s v="CONCRETE MIXERS (RENTAL)"/>
        <s v="OTHER MANUFACTURING AND TRANSPORT MACHIN"/>
        <s v="MORTAR SILOS (RENTAL)"/>
        <s v="VIBRATORS (RENTAL)"/>
        <s v="FIRE FIGHTING EQUIPMENT (RENTAL)"/>
        <s v="FIRE FIGHTING TOOLS (RENTAL)"/>
        <s v="LIGHT FIRE FIGHTING MACHINERY (RENTAL)"/>
        <s v="SURFACE CENTRIFUGAL PUMPS (RENTAL)"/>
        <s v="UNDERWATER PUMPS (RENTAL)"/>
        <s v="WATER TABLE BAILING EQUIPMENT (RENTAL)"/>
        <s v="PRESSURE SETS, ELECTRIC MOTOR (RENTAL)"/>
        <s v="SALT AND BRINE SPREADER (RENTAL)"/>
        <s v="MILLING MACHINE (RENTAL)"/>
        <s v="OTHER ROAD CONSERVATION EQUIPMENT (RENTA"/>
        <s v="LOADERS (RENTAL)"/>
        <s v="DUMPER (RENTAL)"/>
        <s v="MINI EXCAVATORS (RENTAL)"/>
        <s v="MIXED (RENTAL)"/>
        <s v="GRADERS (RENTAL)"/>
        <s v="SCRAPERS (RENTAL)"/>
        <s v="BACK LOADERS (RENTAL)"/>
        <s v="EXCAVATORS (RENTAL)"/>
        <s v="DITCH DIGGERS (RENTAL)"/>
        <s v="COMPRESSORS (RENTAL)"/>
        <s v="OTHER DRILLING AND COMPRESSED AIR MACHIN"/>
        <s v="DRILLS (RENTAL)"/>
        <s v="TRANSFORMER CENTRES (RENTAL)"/>
        <s v="STEAM AND HOT WATER GENERATOR (RENTAL)"/>
        <s v="GENERATORS (RENTAL)"/>
        <s v="ELECTRIC MOTORS (RENTAL)"/>
        <s v="TRANSFORMERS (RENTAL)"/>
        <s v="ELECTRIC SCAFFOLDING (RENTAL)"/>
        <s v="CRANE TRUCK (RENTAL)"/>
        <s v="FORK LIFT TRUCKS AND HANDLERS (RENTAL)"/>
        <s v="FIXED CRANES (RENTAL)"/>
        <s v="MOBILE CRANES (RENTAL)"/>
        <s v="TELESCOPIC HANDLERS (RENTAL)"/>
        <s v="OTHER TRANSPORT AND LIFTING MACHINES (RE"/>
        <s v="LIFTING PLATFORMS (RENTAL)"/>
        <s v="SCAFFOLDING (RENTAL)"/>
        <s v="PREFABRICATED HUTS AND MODULES (RENTAL)"/>
        <s v="FALSEWORK AND PROPS (RENTAL)"/>
        <s v="CONTAINERS (RENTAL)"/>
        <s v="FORMWORK (RENTAL)"/>
        <s v="SHORING AND STAYING (RENTAL)"/>
        <s v="SURVEYING EQUIPMENT (RENTAL)"/>
        <s v="AUXILIARY MEANS, SITE DEPOSITS (RENTAL)"/>
        <s v="AUXILIARY MEANS, SITE  SILOS/HOPPERS (RE"/>
        <s v="AUXILIARY MEANS, ENCLOSURES AND PROTECTI"/>
        <s v="OTHER AUXILIARY MEANS (RENTAL)"/>
        <s v="BUSES (RENTAL)"/>
        <s v="VANS (RENTAL)"/>
        <s v="VEHICLE RENTAL (RENTAL)"/>
        <s v="VEHICLES FOR SALE"/>
        <s v="OTHER MACHINERY AND TOOLS FOR SALE"/>
        <s v="DEMOLITION (SUB-CONTRACTED)"/>
        <s v="DEMOLITION (THIRD-PARTY WORK)"/>
        <s v="BLASTING (SUB-CONTRACTED)"/>
        <s v="CUTTINGS, EXCAVATIONS AND FILLINGS (SUB-"/>
        <s v="WORK IN TRENCHES/SHAFTS (THIRD-PARTY WOR"/>
        <s v="WORK IN TRENCHES/SHAFTS (SUB-CONTRACTED)"/>
        <s v="TRANSPORT OF EARTH AND/OR RUBBLE (SUB-CO"/>
        <s v="TRANSPORT OF EARTH AND/OR RUBBLE (THIRD-"/>
        <s v="LANDFILL RECULTIVATION WORK"/>
        <s v="SOIL STABILISING (SUB-CONTRACTED)"/>
        <s v="FIRMES(SUBCONT)"/>
        <s v="RECYCLING OF PAVINGS (SUB-CONTRACTED)"/>
        <s v="TAR SPRAYING AND SURFACE TREATMENT (SUB-"/>
        <s v="SUB-BASES AND BASES (SUB-CONTRACTED)"/>
        <s v="OTHER MASONRY AND PLASTER (THIRD-PARTY W"/>
        <s v="OTHER MASONRY AND PLASTER (SUB-CONTRACTE"/>
        <s v="UNDERTAKING OF BRICKWORK AND BLOCK MASON"/>
        <s v="UNDERTAKING OF DRY PARTITIONS (SUB-CONTR"/>
        <s v="UNDERTAKING OF DRY PARTITIONS (THIRD-PAR"/>
        <s v="FALSE CEILINGS (SUB-CONTRACTED)"/>
        <s v="UNDERTAKING OF TRIMMING AND DECORATIVE P"/>
        <s v="UNDERTAKING OF RENDERING (SUB-CONTRACTED"/>
        <s v="UNDERTAKING OF RENDERING (THIRD-PARTY WO"/>
        <s v="METALWORK (SUB-CONTRACTED)"/>
        <s v="STAINLESS STEEL METALWORK (SUB-CONTRACTE"/>
        <s v="ALUMINIUM AND PVC CARPENTRY WORK (SUB-CO"/>
        <s v="WOODWORK (SUB-CONTRACTED)"/>
        <s v="GLASS/GLAZING WORK (SUB-CONTRACTED)"/>
        <s v="GLASS/GLAZING WORK (THIRD-PARTY WORK)"/>
        <s v="FENCING ERECTION (SUB-CONTRACTED)"/>
        <s v="SIGNPOSTING, PROTECTION AND MARKING WORK"/>
        <s v="FOUNDATIONS, SOUNDINGS AND CONTAINMENT ("/>
        <s v="ROOFING (SUB-CONTRACTED)"/>
        <s v="SHEET AND SANDWICH  ENCLOSURES (SUB-CONT"/>
        <s v="WOODEN PANEL ENCLOSURES (SUB-CONTRACTED)"/>
        <s v="ENCLOSURES WITH STEEL PANELS (SUB-CONTRA"/>
        <s v="OTHER FAÇADES (SUB-CONTRACTED)"/>
        <s v="CURTAIN WALLS (SUB-CONTRACTED)"/>
        <s v="STEEL STRUCTURES AND BOILER-MAKING (SUB-"/>
        <s v="STEEL STRUCTURES AND BOILER-MAKING (THIR"/>
        <s v="CONCRETE STRUCTURES (SUB-CONTRACTED)"/>
        <s v="CONCRETE STRUCTURES (THIRD-PARTY WORK)"/>
        <s v="WOODEN STRUCTURES (SUB-CONTRACTED)"/>
        <s v="WOODEN STRUCTURES (THIRD-PARTY WORK)"/>
        <s v="REINFORCEMENTS (SUB-CONTRACTED)"/>
        <s v="REINFORCEMENTS (THIRD-PARTY WORK)"/>
        <s v="DISASSEMBLY OF PREFABRICATED BUILDINGS A"/>
        <s v="PRESSURE EQUIPMENT INSTALLATION (SUB-CON"/>
        <s v="PRESSURE EQUIPMENT INSTALLATION (THIRD-P"/>
        <s v="INSTALLATION OF INTERNAL BUILDING DRAINS"/>
        <s v="GENERAL PLUMBING AND HOT WATER INSTALLAT"/>
        <s v="INTERNAL BUILDING DRAINS SYSTEM INSTALLA"/>
        <s v="INSTALLATION OF SOLAR WATER HEATER PANEL"/>
        <s v="INSULATION (SUB-CONTRACTED)"/>
        <s v="INSULATION (THIRD-PARTY WORK)"/>
        <s v="WATERPROOFING (SUB-CONTRACTED)"/>
        <s v="WATERPROOFING (THIRD-PARTY WORK)"/>
        <s v="INSTALLATION OF  URBAN EQUIPMENT (SUB-CO"/>
        <s v="INSTALLATION OF  URBAN EQUIPMENT (THIRD-"/>
        <s v="INSTALLATION OF  KITCHEN FURNITURE (SUB-"/>
        <s v="INSTALLATION OF  HOUSING FURNITURE (SUB-"/>
        <s v="INSTALLATION OF LETTERBOXES AND PLATES ("/>
        <s v="AIR CONDITIONING INSTALLATION (SUB-CONTR"/>
        <s v="AIR CONDITIONING INSTALLATION (THIRD-PAR"/>
        <s v="HEATING INSTALLATION (SUB-CONTRACTED)"/>
        <s v="HEATING INSTALLATION (THIRD-PARTY WORK)"/>
        <s v="VENTILATION AND EXTRACTION INSTALLATION"/>
        <s v="SPORTS INSTALLATIONS (SUB-CONTRACTED)"/>
        <s v="SPORTS INSTALLATIONS (THIRD-PARTY WORK)"/>
        <s v="BURGLAR DETECTION AND PROTECTION (THIRD-"/>
        <s v="BURGLAR DETECTION AND PROTECTION (SUB-CO"/>
        <s v="INSTALLATION AGAINST GAS, SMOKE AND VAPO"/>
        <s v="PCI INSTALLATION (SUB-CONTRACTED)"/>
        <s v="PCI INSTALLATION (THIRD-PARTY WORK)"/>
        <s v="LIGHTNING CONDUCTOR (SUB-CONTRACTED)"/>
        <s v="SECURITY AND ACCESSES CONTROL (SUB-CONTR"/>
        <s v="INSTALLATIONS CONTROL SYSTEM (SUB-CONTRA"/>
        <s v="TRANSFORMER CENTRES INSTALLATION (SUB-CO"/>
        <s v="LOW VOLTAGE INSTALLATION (SUB-CONTRACTED"/>
        <s v="LOW VOLTAGE INSTALLATION (THIRD-PARTY WO"/>
        <s v="LIGHTING INSTALLATIONS (SUB-CONTRACTED)"/>
        <s v="LIGHTING INSTALLATIONS (THIRD-PARTY WORK"/>
        <s v="ELECTRICAL SUB-STATIONS (SUB-CONTRACTED)"/>
        <s v="INSTALLATION OF HIGH AND MEDIUM VOLTAGE"/>
        <s v="MEDICINAL GASES INSTALLATION (SUB-CONTRA"/>
        <s v="WIND POWER INSTALLATION (SUB-CONTRACTED)"/>
        <s v="SOLAR POWER INSTALLATION (SUB-CONTRACTED"/>
        <s v="HOSPITAL INSTALLATIONS (SUB-CONTRACTED)"/>
        <s v="GAS INSTALLATION WORK (SUB-CONTRACTED)"/>
        <s v="GAS INSTALLATION WORK (THIRD-PARTY WORK)"/>
        <s v="COLD ROOM INSTALLATIONS (SUB-CONTRACTED)"/>
        <s v="INDUSTRIAL LAUNDRY INSTALLATIONS (SUB-CO"/>
        <s v="INDUSTRIAL KITCHEN INSTALLATIONS (SUB-CO"/>
        <s v="VOICE AND DATA INSTALLATION (SUB-CONTRAC"/>
        <s v="OPTICAL FIBRE INSTALLATION (SUB-CONTRACT"/>
        <s v="ANTENNAS INSTALLATION (SUB-CONTRACTED)"/>
        <s v="PUBLIC ADDRESS INSTALLATION (SUB-CONTRAC"/>
        <s v="TELEPHONE INSTALLATION (SUB-CONTRACTED)"/>
        <s v="LIFTS AND GOODS LIFTS INSTALLATION (SUB-"/>
        <s v="INSTALLATION OF STAIRS AND MECHANICAL BE"/>
        <s v="IRRIGATION INSTALLATIONS (SUB-CONTRACTED"/>
        <s v="IRRIGATION INSTALLATIONS (THIRD-PARTY WO"/>
        <s v="GARDENING WORK (SUB-CONTRACTED)"/>
        <s v="GARDENING WORK (THIRD-PARTY WORK)"/>
        <s v="ANALYSIS AND TESTS OF FUELS AND LUBRICAN"/>
        <s v="ANALYSIS AND TESTS OF  CERAMIC PRODUCTS"/>
        <s v="ANALYSIS AND TESTS OF STEELS AND OTHER M"/>
        <s v="ANALYSIS AND TESTS OF WATER"/>
        <s v="ANALYSIS AND TESTS OF WASTES"/>
        <s v="ANALYSIS AND TESTS OF CONCRETE"/>
        <s v="ANALYSIS AND TESTS OF SOIL MECHANICS"/>
        <s v="ANALYSIS AND TESTS OF BITUMINOUS MIXES"/>
        <s v="ENVIRONMENTAL ANALYSIS AND MEASUREMENTS"/>
        <s v="QUALITY CONTROL"/>
        <s v="ENVIRONMENTAL CONTROLS"/>
        <s v="METROLOGY AND CALIBRATION"/>
        <s v="FUNCTIONAL, STRUCTURAL AND LOAD TESTS"/>
        <s v="PIPE TESTS"/>
        <s v="PAVING TESTS"/>
        <s v="NON-DESTRUCTIVE TESTS"/>
        <s v="WELD TESTS"/>
        <s v="INSTALLATIONS TESTS AND COMMISSIONING"/>
        <s v="SOUNDINGS"/>
        <s v="HOUSING QUALITY MANAGEMENT. REAL STATE P"/>
        <s v="tiene menú contextual"/>
        <s v="LACQUERS AND VARNISHES (THIRD-PARTY WORK"/>
        <s v="PAINTING WORK (SUB-CONTRACTED)"/>
        <s v="PAINTING WORK (THIRD-PARTY WORK)"/>
        <s v="REHABILITATION AND RESTORATION (THIRD-PA"/>
        <s v="REHABILITATION AND RESTORATION (SUB-CONT"/>
        <s v="VERTICAL CERAMIC COVERINGS (SUB-CONTRACT"/>
        <s v="VERTICAL WOODEN COVERINGS (SUB-CONTRACTE"/>
        <s v="VERTICAL METAL COVERINGS (SUB-CONTRACTED"/>
        <s v="OTHER VERTICAL COVERINGS (SUB-CONTRACTED"/>
        <s v="PAPER VERTICAL COVERINGS (SUB-CONTRACTED"/>
        <s v="PLASTIC VERTICAL COVERINGS (SUB-CONTRACT"/>
        <s v="TEXTILE VERTICAL COVERINGS (SUB-CONTRACT"/>
        <s v="COBBLESTONE WORK (SUB-CONTRACTED)"/>
        <s v="COBBLESTONE WORK (THIRD-PARTY WORK)"/>
        <s v="CONCRETE/MORTAR PAVEMENT WORK (SUB-CONTR"/>
        <s v="CONCRETE/MORTAR PAVEMENT WORK (THIRD-PAR"/>
        <s v="CERAMIC PAVING WORK (SUB-CONTRACTED)"/>
        <s v="CERAMIC PAVING WORK (THIRD-PARTY WORK)"/>
        <s v="SPORTS PAVING WORK (SUB-CONTRACTED)"/>
        <s v="SPORTS PAVING WORK (THIRD-PARTY WORK)"/>
        <s v="INDUSTRIAL PAVING WORK (SUB-CONTRACTED)"/>
        <s v="INDUSTRIAL PAVING WORK (THIRD-PARTY WORK"/>
        <s v="WOODEN FLOORING WORK (SUB-CONTRACTED)"/>
        <s v="WOODEN FLOORING WORK (THIRD-PARTY WORK)"/>
        <s v="NATURAL STONE FLOORING WORK (SUB-CONTRAC"/>
        <s v="NATURAL STONE FLOORING WORK (THIRD-PARTY"/>
        <s v="PLASTIC FLOORING WORK (SUB-CONTRACTED)"/>
        <s v="PLASTIC FLOORING WORK (THIRD-PARTY WORK)"/>
        <s v="TERRAZZO AND HYDRAULIC TILING WORK (SUB-"/>
        <s v="TERRAZZO AND HYDRAULIC TILING WORK (THIR"/>
        <s v="SPECIAL PAVING TREATMENT AND FINISHES (T"/>
        <s v="SPECIAL PAVING TREATMENT AND FINISHES (S"/>
        <s v="RAISED FLOORS (SUB-CONTRACTED)"/>
        <s v="HYDRAULIC AND PNEUMATIC MAINTENANCE MOBI"/>
        <s v="MAINTENANCE OF ELECTRICAL TRANSPORT EQUI"/>
        <s v="MAINTENANCE OF ELECTRONIC TRANSPORT EQUI"/>
        <s v="INTEGRAL MAINTENANCE OF INSTALLATION AND"/>
        <s v="TYRE FITTING AND BALANCING"/>
        <s v="GEARBOX REPAIR WORK (SUB-CONTRACTED)"/>
        <s v="BODYWORK REPAIR WORK (SUB-CONTRACTED)"/>
        <s v="SUSPENSION REPAIR WORK (SUB-CONTRACTED)"/>
        <s v="CHASSIS REPAIR WORK (SUB-CONTRACTED)"/>
        <s v="ENGINE REPAIR WORK (SUB-CONTRACTED)"/>
        <s v="REGULATORY VEHICLE INSPECTION"/>
        <s v="MAINTENANCE, REPAIR. AND SERV. AUX. VEHICLE"/>
        <s v="INDUSTRIAL WORK CENTRES CLEANING SERVICE"/>
        <s v="INDUSTRIAL FACTORIES CLEANING SERVICE (S"/>
        <s v="FLOOD CLEAN-UP (SUB-CONTRACTED)"/>
        <s v="FLOOD CLEAN-UP (THIRD-PARTY WORK)"/>
        <s v="SEWERAGE/DDD SYSTEMS CLEANING SERVICE (T"/>
        <s v="END OF PROJECT CLEANING WORK (SUB-CONTRA"/>
        <s v="ROAD CLEANING WORK (SUB-CONTRACTED)"/>
        <s v="VEHICLES AND MACHINERY CLEANING WORK (TH"/>
        <s v="PEST AND ODOUR CONTROL SERVICE"/>
        <s v="TOPOGRAPHY WORKS ON SITE"/>
        <s v="TRACK ELECTRIFICATION (SUB-CONTRACTED)"/>
        <s v="TRACK SAFETY AND COMMUNICATION (SUB-CONT"/>
        <s v="WELDING WORK (SUB-CONTRACTED)"/>
        <s v="WELDING WORK (THIRD-PARTY WORK)"/>
        <s v="MATERIALS TREATMENT (SUB-CONTRACTED)"/>
        <s v="MATERIALS TREATMENT (THIRD-PARTY WORK)"/>
        <s v="TUNNEL BORING WORK (SUB-CONTRACTED)"/>
        <s v="TUNNEL INSTALLATIONS WORK (SUB-CONTRACTE"/>
        <s v="SHAFTS AND GALLERIES WORK IN TUNNELS (SU"/>
        <s v="SPECIALISED TUNNEL BORING WORK (SUB-CONT"/>
        <s v="ATTENDANCE AT PRESENTATIONS, EXHIBITIONS"/>
        <s v="CUOTAS AGRUP Y ASOC EMPRESARIALES"/>
        <s v="IMAGE RIGHTS"/>
        <s v="DONATIONS"/>
        <s v="SPONSORSHIP"/>
        <s v="RENTAL OF EXHIBITION, FURNITURE AND OTHE"/>
        <s v="HOSTESSES, GUIDES AND PROMOTERS"/>
        <s v="STAND OR EXHIBITION CONSTRUCTION"/>
        <s v="EXHIBITION AREA AND SERVICES CONTRACTING"/>
        <s v="STAND CONSTRUCTION_HIDROTEC"/>
        <s v="DIGITAL PRODUCTION"/>
        <s v="DIGITAL PRODUCTION_HIDROTEC"/>
        <s v="GRAPHICAL PRODUCTION"/>
        <s v="GRAPHICAL PRODUCTION_HIDROTEC"/>
        <s v="ADVERTISING INSERTS"/>
        <s v="ADVERTISING INSERTS_HIDROTEC"/>
        <s v="MEDIA AGENCIES COMMISSION"/>
        <s v="COMMUNICATION AND MARKETING CONSULTANCY"/>
        <s v="CONTENTS CREATION"/>
        <s v="DESIGN AND LAYOUT"/>
        <s v="DESIGN AND LAYOUT_HIDROTEC"/>
        <s v="MARKET AND ADVERTISING RESEARCH"/>
        <s v="MARKET AND ADVERTISING RESEARCH_HIDROTEC"/>
        <s v="PHOTOGRAPHY"/>
        <s v="CORPORATE VIDEOS RECORDING AND PRODUCTIO"/>
        <s v="MEDIA TRACKING"/>
        <s v="CREATIVITY SERVICES"/>
        <s v="CREATIVITY SERVICES_HIDROTEC"/>
        <s v="HIDROTEC- COMMUNICATIONS AND MARKETING C"/>
        <s v="IMAGES BANK"/>
        <s v="MANAGEMENT SUPPORT SERVICES"/>
        <s v="CONCESSIONS AND TIPPING RATES"/>
        <s v="OWNERS’ ASSOCIATION COST, REAL ESTATE"/>
        <s v="MATRIZ-JV MANAGEMENT SERVICES"/>
        <s v="INSURANCE PREMIUMS"/>
        <s v="OFFICE WASTES HANDLING"/>
        <s v="LANDFILL TAX"/>
        <s v="CALL CENTRE SERVICE"/>
        <s v="CUSTOMER SERVICE"/>
        <s v="ENVIRONMENTAL EDUCATION ACTIVITY (SUB-CO"/>
        <s v="ENVIRONMENTAL EDUCATION ACTIVITY (THIRD-"/>
        <s v="OFFICE MOVING"/>
        <s v="PERSONNEL MOVING"/>
        <s v="CANTEENS, CATERING, DRINK/FOOD MACHINES"/>
        <s v="CHÉQUES-DEJEUNER"/>
        <s v="CATERING"/>
        <s v="DOCUMENT HANDLING, DOCUMENTATION CENTRE"/>
        <s v="PRINTING, COPYING AND DOCUMENT DESTRUCTI"/>
        <s v="RENTAL OF AUXILIARY OFFICE SERVICES"/>
        <s v="PRINTING,REPROGR AND DOCUM. DESTRUC SERV"/>
        <s v="POSTAL SERVICE"/>
        <s v="MESSENGER AND PACKET DELIVERY SERVICES"/>
        <s v="MESSAGERIE, COURSIER"/>
        <s v="LAUNDRY"/>
        <s v="SPECIAL CLEANING SERVICE (FAÇADES, ETC)"/>
        <s v="LIFTS AND GOODS LIFTS MAINTENANCE"/>
        <s v="ACCESSES CONTROL AND SECURITY MAINTENANC"/>
        <s v="FIRE PROTECTION INSTALLATION MAINTENANCE"/>
        <s v="ELECTROMECHANICAL INSTALLATION MAINTENAN"/>
        <s v="CONDITIONING WORK"/>
        <s v="OTHER BUILDING MAINTENANCE SERVICES (GAR"/>
        <s v="OFFICE EQUIPMENT MAINTENANCE SERVICES"/>
        <s v="DISMANTLING WORK"/>
        <s v="CORPORATE BUILDING MAINTENANCE SERVICES"/>
        <s v="GENERAL CLEANING SERVICE, OFFICES AND PR"/>
        <s v="BUILDINGS CLEANING SERVICE-INTRAGRUPO"/>
        <s v="OFFICE AND PRODUCTION CENTRE SECURITY"/>
        <s v="PERSONNEL SECURITY"/>
        <s v="TRANSPORT OF FUNDS"/>
        <s v="SECURITY SYSTEMS AND EQUIPMENT"/>
        <s v="PERSONAL SECURITY SERVICES"/>
        <s v="SECURITY INVESTIGATION"/>
        <s v="CRA / CCD SERVICES"/>
        <s v="SECURITY SYSTEM MAINTENANCE"/>
        <s v="SECURITY GUARD SERVIC.(ARMED/NOT ARMED)"/>
        <s v="SECURITY AUXILIARY SERVICES"/>
        <s v="MAINTENANCE, RENTAL AND REPAIR OF SANITA"/>
        <s v="MEDICAL SERVICE ELEMENTS (RENTAL)"/>
        <s v="OUTPATIENTS SERVICES (MEDICAL SERVICES)"/>
        <s v="HOSPITAL SERVICES (MEDICAL SERVICES)"/>
        <s v="MEDICAL SERVICES"/>
        <s v="EXTERNAL MEDICAL SERVICES"/>
        <s v="EXTERNAL MEDICAL CHECK-UPS (MEDICAL SERVICES)"/>
        <s v="EXTERNAL MEDICAL CHECK-UPS"/>
        <s v="FIRST AID MATERIALS AND EQUIPMENT"/>
        <s v="MEDICINES AND PHARMACEUTICAL PRODUCTS"/>
        <s v="MEDICAL SUPPLIES AND EQUIPMENT"/>
        <s v="BLEACH"/>
        <s v="MOPS"/>
        <s v="CLEANING PRODUCTS AND MATERIALS"/>
        <s v="SIGNS, POSTERS, LABELS (SITE)"/>
        <s v="SIGNS, POSTERS, LABELS"/>
        <s v="COMPUTING CONSUMABLES"/>
        <s v="OFFICE SUPPLIES"/>
        <s v="STORE FURNITURE"/>
        <s v="OFFICE FURNITURE"/>
        <s v="DOMESTIC APPLIANCES, ETC"/>
        <s v="PRESS, MAGAZINES, BOOKS AND PUBLICATIONS"/>
        <s v="GIFTS, INCENTIVES AND PROMOTIONAL MATERI"/>
        <s v="SWEEPING MACHINE BRUSHES (SPARE)"/>
        <s v="SWEEPER’S MACHINE BRUSHES (SPARE)"/>
        <s v="HOSES AND SLEEVES (SPARE)"/>
        <s v="SALT (SPARE)"/>
        <s v="DETERGENT AND DEGREASER FOR MACHINES AND"/>
        <s v="ALTERNATOR"/>
        <s v="ENGINE AND PERIPHERALS"/>
        <s v="OIL COOLER"/>
        <s v="WATER RADIATOR"/>
        <s v="VEHICLE BATTERIES"/>
        <s v="TYRE - RE-TREAD"/>
        <s v="TYRES - NEW"/>
        <s v="OIL JOINTS, VEHICLE REPAIR"/>
        <s v="WATER JOINTS, VEHICLE REPAIR"/>
        <s v="HYDRAULIC SYSTEM SPARES (OIL) MACHINERY/"/>
        <s v="HYDRAULIC SYSTEM SPARES (WATER) MACHINER"/>
        <s v="DRIVE CHAIN"/>
        <s v="CHASSIS/CAB BODYWORK"/>
        <s v="SPARE FILTERS MACHINERY/VEHICLE"/>
        <s v="BRAKES AND CLUTCHES"/>
        <s v="WHEEL RIMS"/>
        <s v="HOSES, PIPES AND BELTS"/>
        <s v="ELECTRICAL SPARES MACHINERY/VEHICLE"/>
        <s v="OTHER MAINTENANCE MATERIAL/MACHINERY/VEH"/>
        <s v="VEHICLE SHOCK ABSORBERS"/>
        <s v="SUSPENSION AND STEERING LINKS"/>
        <s v="SUSPENSION AND STEERING"/>
        <s v="COLD AGGLOMERATE (SITE)"/>
        <s v="BITUMEN, MIXES AND EMULSIONS (SITE)"/>
        <s v="SLURRY (SITE)"/>
        <s v="PACKAGED SLURRY (SITE)"/>
        <s v="PIPECLAY (SITE)"/>
        <s v="SAND (SITE)"/>
        <s v="UNCLASSIFIED AGGREGATE (SITE)"/>
        <s v="BALLAST (SITE)"/>
        <s v="UNCLASSIFIED BLOCKS (SITE)"/>
        <s v="SIEVE (SITE)"/>
        <s v="RIPRAP4 (SITE)"/>
        <s v="GRAVEL (SITE)"/>
        <s v="SUITABLE SOIL (SITE)"/>
        <s v="CEMENT SOIL (SITE)"/>
        <s v="SELECTED SOIL (SITE)"/>
        <s v="TOLERABLE SOIL (SITE)"/>
        <s v="RUBBLE (SITE)"/>
        <s v="AGGREGATE (SITE)"/>
        <s v="SHEETS OF NON-FERROUS MATERIALS"/>
        <s v="PROFILES OF NON-FERROUS MATERIALS"/>
        <s v="PLATES OF NON-FERROUS MATERIALS"/>
        <s v="PIPES OF NON-FERROUS MATERIALS"/>
        <s v="LIFTS (SITE)"/>
        <s v="ESCALATORS (SITE)"/>
        <s v="STRETCHER LIFT (SITE)"/>
        <s v="GOODS LIFT (SITE)"/>
        <s v="DUMBWAITER (SITE)"/>
        <s v="TELESCOPIC RAMPS, WALKWAYS AND BRIDGES ("/>
        <s v="DISABLED TRANSPORT AND LIFTING (SITE)"/>
        <s v="WHITE CEMENT (SITE)"/>
        <s v="GLUE CEMENT (SITE)"/>
        <s v="QUICK SETTING CEMENT (SITE)"/>
        <s v="CEMENT (SITE)"/>
        <s v="FLY ASH (SITE)"/>
        <s v="CONDENSED SILICA (SITE)"/>
        <s v="FORMWORK RELEASE AGENTS (SITE)"/>
        <s v="DETERGENTS AND DE-GREASERS (SITE)"/>
        <s v="FIBRES (SITE)"/>
        <s v="HERBICIDES (SITE)"/>
        <s v="RESINS AND TARS (SITE)"/>
        <s v="ADHESIVES (SITE)"/>
        <s v="ADDITIVES (SITE)"/>
        <s v="ADDITIVES (GENERIC)"/>
        <s v="ADDITIVES FOR OILS"/>
        <s v="ADDITIVES FOR DIESEL FUEL"/>
        <s v="RESINS AND TARS"/>
        <s v="NON-STRUCTURAL STEEL SHEETS AND PROFILES"/>
        <s v="SHORING AND GROUND SUPPORT MATERIAL (SIT"/>
        <s v="CROY, ARMOUR AND MESHES MATERIAL (SITE)"/>
        <s v="NEW DRUM, STEEL, SPRING CLOSURE (MATERIA"/>
        <s v="NEW DRUM, STEEL, 2 OPENINGS (MATERIAL)"/>
        <s v="NEW DRUM, PVC, 2 OPENINGS (MATERIAL)"/>
        <s v="NEW DRUM, PVC, SPRING CLOSURE (MATERIAL)"/>
        <s v="RECYCLED DRUM, STEEL, 2 OPENINGS (MATERI"/>
        <s v="RECYCLED DRUM, STEEL, SPRING CLOSURE (MA"/>
        <s v="RECYCLED DRUM, PVC, 2 OPENINGS (MATERIAL"/>
        <s v="RECYCLED DRUM, PVC, SPRING CLOSURE (MATE"/>
        <s v="LARGE CAPACITY PLASTIC DRUMS (MATERIAL)"/>
        <s v="PLASTIC REELS"/>
        <s v="FLUORESCENT TUBES BOX-CONTAINER (MATERIA"/>
        <s v="SIDE LOADING CONTAINER 1700 L/1800 L (MA"/>
        <s v="REAR LOAD ACCESS CONTAINER 660-1100 L (M"/>
        <s v="SIDE LOADING CONTAINER 2400 L (MATERIAL)"/>
        <s v="SIDE LOADING CONTAINER 3200 L (MATERIAL)"/>
        <s v="REAR LOADING CONTAINER 1100 L (MATERIAL)"/>
        <s v="REAR LOADING CONTAINER 120 L (MATERIAL)"/>
        <s v="REAR LOADING CONTAINER 240 L (MATERIAL)"/>
        <s v="REAR LOADING CONTAINER 360 L (MATERIAL)"/>
        <s v="REAR LOADING CONTAINER 700 L (MATERIAL)"/>
        <s v="REAR LOADING CONTAINER 800 L (MATERIAL)"/>
        <s v="REAR LOADING CONTAINER 90 L (MATERIAL)"/>
        <s v="VERTICAL LOADING CONTAINER 3-5 M3 (MATER"/>
        <s v="IGLOO TYPE VERTICAL LOADING CONTAINER (M"/>
        <s v="GRG CONTAINER 1000 L (MATERIAL)"/>
        <s v="APPROVED BATTERIES CONTAINER (MATERIAL)"/>
        <s v="SIDE LOADING BURIED CONTAINER (MATERIAL)"/>
        <s v="REAR LOADING BURIED CONTAINER (MATERIAL)"/>
        <s v="VERTICAL LOADING BURIED CONTAINER (MATER"/>
        <s v="SIDE LOADING CONTAINERS 2200 L (MATERIAL"/>
        <s v="CONTAINERS AND WASTE-PAPER BASKETS FOR S"/>
        <s v="SPILLAGE CONTAINMENT PANS (MATERIAL)"/>
        <s v="WASTE PAPER CAGES (MATERIAL)"/>
        <s v="TRACK EXCREMENT BASKETS (MATERIAL)"/>
        <s v="WASTE PAPER BASKETS (MATERIAL)"/>
        <s v="BATTERIES CONTAINERS (MATERIAL)"/>
        <s v="BOXES (PACKAGES)"/>
        <s v="WOODEN PALLETS"/>
        <s v="WOODEN PALLETS (SITE)"/>
        <s v="RUBBISH BAGS (MATERIAL)"/>
        <s v="APPROVED BIG BAG (MATERIAL)"/>
        <s v="UNAPPROVED BIG BAG (MATERIAL)"/>
        <s v="SACKS FOR RUBBLE AND AGGREGATE (SITE)"/>
        <s v="SACKS FOR RUBBLE AND AGGREGATE"/>
        <s v="BIG BAG SUPPORTS (MATERIAL)"/>
        <s v="STEEL TREATMENT PLANT WATER TANK (SITE)"/>
        <s v="POLYETHYLENE TREATMENT PLANT WATER TANK"/>
        <s v="STEEL TREATMENT PLANT WATER TANKS (SPARE"/>
        <s v="GRP TREATMENT PLANT WATER TANKS (SITE)"/>
        <s v="GRP TREATMENT PLANT WATER TANKS (SPARE)"/>
        <s v="OTHER TANKS (SITE)"/>
        <s v="OTHER TANKS (SPARE)"/>
        <s v="WIND TURBINES (SITE)"/>
        <s v="SOLAR PANEL (SITE)"/>
        <s v="SOLID URBAN WASTES TREATMENT PLANT EQUIP"/>
        <s v="BUILDING WASTE TIPPING EQUIPMENT INSTALL"/>
        <s v="PNEUMATIC WASTE COLLECTION INSTALLATION"/>
        <s v="COMPOSTING PLANT EQUIPMENT (SITE)"/>
        <s v="RUBBISH INCINERATORS (SITE)"/>
        <s v="OTHER SOLID URBAN WASTES HANDLING EQUIPM"/>
        <s v="DOMESTIC WASTE SHREDDERS (SITE)"/>
        <s v="INDUSTRIAL COOLING INSTALLATION EQUIPMEN"/>
        <s v="EXPLOSIVES (SITE)"/>
        <s v="WOODEN STAKES (SITE)"/>
        <s v="WOOD. OTHER TYPES (SITE)"/>
        <s v="WOOD. PHENOL (SITE)"/>
        <s v="WOOD. TRIPLE LAYER (SITE)"/>
        <s v="WOODEN PLANKS (SITE)"/>
        <s v="BOARD, PLANK, POLISHED TIMBER (SITE)"/>
        <s v="CHIPBOARD (SITE)"/>
        <s v="STEEL CABLE ACCESSORIES (SITE)"/>
        <s v="ACTIVE STEEL (SITE)"/>
        <s v="TENSIONING STEEL WIRE (SITE)"/>
        <s v="ANCHORING BARS (SITE)"/>
        <s v="CABLE REEL (SITE)"/>
        <s v="OTHER STRUCTURAL AND TENSIONING CABLES ("/>
        <s v="STEEL TENSIONING WIRE (SITE)"/>
        <s v="SHEATHS (SITE)"/>
        <s v="SHAPED SHEET FOR COMPOSITE DECKING (SITE"/>
        <s v="OTHER PLATES AND BARS (SITE)"/>
        <s v="INDUSTRIAL BARS (SITE)"/>
        <s v="WIRE NETTING (SITE)"/>
        <s v="PREPARED CORRUGATED STEEL (SITE)"/>
        <s v="CORRUGATED STEEL IN BARS (SITE)"/>
        <s v="PLAIN STEEL (SITE)"/>
        <s v="WIRE (SITE)"/>
        <s v="STRUCTURAL CONNECTORS (SITE)"/>
        <s v="OTHER STEEL IN ROUND BARS FOR CONCRETING"/>
        <s v="CONCRETING SPACERS (SITE)"/>
        <s v="UNLOADING SUPPLEMENT (SITE)"/>
        <s v="SPECIAL LENGTH SUPPLEMENT (SITE)"/>
        <s v="BOILER-MAKING ELEMENTS AND PIECES (SITE)"/>
        <s v="STEEL SHEET, BOILER-MAKING AND SPECIAL P"/>
        <s v="SPECIAL CAST PIECES (SITE)"/>
        <s v="OTHER NON-STRUCTURAL STEEL MATERIAL (SIT"/>
        <s v="STEEL PROFILE, BOILER-MAKING AND SPECIAL"/>
        <s v="ANCHORING PLATES (SITE)"/>
        <s v="BOILER-MAKING AND SPECIAL STEEL PIPES (S"/>
        <s v="STAINLESS STEEL PIECES (SITE)"/>
        <s v="ROLLED STRUCTURAL PROFILES (SITE)"/>
        <s v="SOLID PROFILES, (SQUARE, ETC) (SITE)"/>
        <s v="ROLLED STRUCTURAL TUBES (SITE)"/>
        <s v="ROCK WOOL SOUND INSULATION (SITE)"/>
        <s v="GLASS WOOL SOUND INSULATION (SITE)"/>
        <s v="MINERAL WOOL SOUND INSULATION (SITE)"/>
        <s v="FIREPROOF PANELS FIREPROOFING (SITE)"/>
        <s v="SPRAYED MORTAR FIREPROOFING (SITE)"/>
        <s v="PAINT AND VARNISH FIREPROOFING (SITE)"/>
        <s v="FIREPROOF PLATES FIREPROOFING (SITE)"/>
        <s v="OTHER TYPES OF HEAT AND SOUND INSULATION"/>
        <s v="ECOLOGICAL HEAT INSULATION (SITE)"/>
        <s v="MINERAL ROCK WOOL HEAT INSULATION (SITE)"/>
        <s v="GLASS WOOL HEAT INSULATION (SITE)"/>
        <s v="SANDWICH PANEL HEAT INSULATION (SITE)"/>
        <s v="EXPANDED POLYSTYRENE HEAT INSULATION (SI"/>
        <s v="EXTRUDED POLYSTYRENE HEAT INSULATION (SI"/>
        <s v="POLYURETHANE HEAT INSULATION (SITE)"/>
        <s v="ACCESSORIES FOR SPECIAL DOORS (SITE)"/>
        <s v="ANTI-PANIC BARS (SITE)"/>
        <s v="METALWORK (SITE)"/>
        <s v="STAINLESS STEEL METALWORK (SITE)"/>
        <s v="ALUMINIUM METALWORK (SITE)"/>
        <s v="WOODWORK (SITE)"/>
        <s v="PVC CARPENTRY (SITE)"/>
        <s v="SKYLIGHTS (SITE)"/>
        <s v="BLINDS, AWNINGS AND SUNSHADES (SITE)"/>
        <s v="FIRE DOORS AND REGIST (SITE)"/>
        <s v="FACING BRICK (SITE)"/>
        <s v="SOUNDPROOFING BRICK (SITE)"/>
        <s v="OTHER TYPES OF BRICK (SITE)"/>
        <s v="HOLLOW BRICK (SITE)"/>
        <s v="SOLID BRICK (SITE)"/>
        <s v="THERMAL CLAY BLOCK (SITE)"/>
        <s v="FLOORING BLOCKS (SITE)"/>
        <s v="CERAMIC ROOF TILE (SITE)"/>
        <s v="MARKING (SITE)"/>
        <s v="ANGLED MILESTONE (SITE)"/>
        <s v="MOTORWAY MILESTONE (SITE)"/>
        <s v="KILOMETRE POST (SITE)"/>
        <s v="TUBULAR POSTS (SITE)"/>
        <s v="SAFETY BARRIERS (SITE)"/>
        <s v="TERMINALS (SITE)"/>
        <s v="CONNECTORS (SITE)"/>
        <s v="CPN (SITE)"/>
        <s v="IPN (SITE)"/>
        <s v="CATS EYES (SITE)"/>
        <s v="SHOCK ABSORBERS (CONSTRUCTION ELEMENTS)"/>
        <s v="ENCLOSURES (SITE)"/>
        <s v="SINGLE TORSION FENCE (SITE)"/>
        <s v="OTHER TYPES OF  FENCE (SITE)"/>
        <s v="GATES (SITE)"/>
        <s v="SIGNPOSTING (SITE)"/>
        <s v="WARNING CONES (SITE)"/>
        <s v="SITE SIGNPOSTS (SITE)"/>
        <s v="DIRECTION PANEL (SITE)"/>
        <s v="CIRCULAR SIGN (SITE)"/>
        <s v="RECTANGULAR SIGN (SITE)"/>
        <s v="TRIANGULAR SIGN (SITE)"/>
        <s v="OCTAGONAL SIGN (SITE)"/>
        <s v="AIR CONDITIONERS AND HVAC UNITS (SITE MA"/>
        <s v="HEAT PUMPS AND CHILLERS (SITE)"/>
        <s v="DUCTS, DIFFUSER AND GRILLES (SITE)"/>
        <s v="A/C INSTALLATION FUEL TANK (SITE)"/>
        <s v="OTHER AIR CONDITIONING AND HEATING MATER"/>
        <s v="RADIATORS, AEROT AND CONVECTORS (SITE)"/>
        <s v="SANITARY APPARATUS ACCESSORIES (SITE)"/>
        <s v="SANITARY APPARATUS (SITE)"/>
        <s v="HEATER, ACCUMULATOR, WATER HEATER ACCESS"/>
        <s v="ACCUMULATORS (SITE)"/>
        <s v="BOILERS (SITE)"/>
        <s v="HEATERS (SITE)"/>
        <s v="WATER HEATERS (SITE)"/>
        <s v="SANITARY EQUIPMENT (SITE)"/>
        <s v="TAPS (SITE)"/>
        <s v="TAPS, ACCESSORIES (SITE)"/>
        <s v="PRESSURE SET (SITE)"/>
        <s v="GEO-COMPOUNDS (SITE)"/>
        <s v="GEO-MESHES AND GEO-MEMBRANES (SITE)"/>
        <s v="GEOTEXTILES (SITE)"/>
        <s v="WATERPROOFING, ASPHALT SHEET (SITE)"/>
        <s v="WATERPROOFING, EPDM RUBBER SHEET (SITE)"/>
        <s v="WATERPROOFING, PVC SYNTHETIC SHEET (SITE"/>
        <s v="WATERPROOFING, DRAINING LAYERS (SITE)"/>
        <s v="WATERPROOFING, POLYURETHANE MEMBRANE (SI"/>
        <s v="WATERPROOFING, PAINT, ASPHALT EMULSION ("/>
        <s v="WATERPROOFING, POLYETHYLENE (SITE)"/>
        <s v="GARDENING, CLIMBING PLANTS (SITE)"/>
        <s v="GARDENING, CLIMBING PLANTS (SPARE)"/>
        <s v="SAND, VEGETABLE SOILS AND SIMILAR FOR GARDEN WORKS"/>
        <s v="IRRIGATION. SPRINKLERS (SITE)"/>
        <s v="IRRIGATION. SPRINKLERS (SPARE)"/>
        <s v="IRRIGATION. OTHER ELEMENTS (SITE)"/>
        <s v="IRRIGATION. OTHER ELEMENTS (SPARE)"/>
        <s v="IRRIGATION. CONTROL PANEL (SITE)"/>
        <s v="IRRIGATION. CONTROL PANEL (SPARE)"/>
        <s v="IRRIGATION. PRESSURE SETS (SITE)"/>
        <s v="IRRIGATION. PRESSURE SETS (SPARE)"/>
        <s v="IRRIGATION. PROGRAMMERS (SITE)"/>
        <s v="IRRIGATION. PROGRAMMERS (SPARE)"/>
        <s v="IRRIGATION. POLYETHYLENE PIPES (SITE)"/>
        <s v="IRRIGATION. POLYETHYLENE PIPES (SPARE)"/>
        <s v="PLANTS, SEEDS AND THE LIKE"/>
        <s v="SHOCK ABSORBERS (SITE)"/>
        <s v="NEOPRENE BEARING (SITE)"/>
        <s v="SLIDING BEARINGS (SITE)"/>
        <s v="STEEL BEARINGS (SITE)"/>
        <s v="PRE-STRESSED VERTICAL BEARINGS (SITE)"/>
        <s v="OTHER JOINTS, SEALINGS AND BEARINGS (SIT"/>
        <s v="PROFILES FOR JOINTS (SITE)"/>
        <s v="SEALINGS, NEOPRENE BANDS (SITE)"/>
        <s v="SEALINGS, WATER-TIGHT JOINTS (SITE)"/>
        <s v="SEALINGS, HYDRO-EXPANDING JOINTS (SITE)"/>
        <s v="SEALINGS, PVC JOINTS (SITE)"/>
        <s v="SEALINGS, PUTTY (SITE)"/>
        <s v="INTERIOR LIGHTING APPARATUS AND EQUIPMEN"/>
        <s v="HIGH AND MEDIUM VOLTAGE SWITCHGEAR (SITE"/>
        <s v="LOW VOLTAGE INDUSTRIAL SWITCHGEAR (SITE)"/>
        <s v="HIGH AND MEDIUM VOLTAGE CABINS (SITE)"/>
        <s v="ELECTRICAL PANELS (SITE)"/>
        <s v="ELECTRICAL PANELS (SPARE)"/>
        <s v="OTHER SWITCHGEAR, CABINS AND ELECTRICAL"/>
        <s v="HIGH AND MEDIUM VOLTAGE ELECTRICAL CABLE"/>
        <s v="LOW VOLTAGE ELECTRICAL CABLE (SITE)"/>
        <s v="TRANSFORMER CENTRES (SITE)"/>
        <s v="ELECTRICAL TRAYS AND CHANNELS (SITE)"/>
        <s v="ELECTRICAL TRAYS AND CHANNELS (SPARE)"/>
        <s v="ELECTRICAL INSTALLATION BOXES AND FITTIN"/>
        <s v="EARTHING MATERIAL (SITE)"/>
        <s v="EARTHING MATERIAL (SPARE)"/>
        <s v="TUBES FOR ELECTRICAL CONDUITS (SITE)"/>
        <s v="TUBES FOR ELECTRICAL CONDUITS (SPARE)"/>
        <s v="POWER SUPPLY AND STABILISING EQUIPMENT ("/>
        <s v="AUTOMATION AND CONTROL PLCS EQUIPMENT CA"/>
        <s v="AUTOMATION AND CONTROL EQUIPMENT DISPLAY"/>
        <s v="REMOTE AND AUTOMATIC STATIONS (SITE)"/>
        <s v="REMOTE AND AUTOMATIC STATIONS (SPARE)"/>
        <s v="AUTOMATION AND CONTROL RECORDING EQUIPME"/>
        <s v="UPS. TRAYS (SITE)"/>
        <s v="UPS. TRAYS (SPARE)"/>
        <s v="UPS. CABLING (SITE)"/>
        <s v="UPS. CABLING (SPARE)"/>
        <s v="UPS. INSTRUMENTATION PANEL (SITE)"/>
        <s v="UPS. INSTRUMENTATION PANEL (SPARE)"/>
        <s v="LIDS UPS (SITE)"/>
        <s v="LIDS UPS (SPARE)"/>
        <s v="SCADA AUTOMATION AND CONTROL EQUIPMENT ("/>
        <s v="UNINTERRUPTABLE POWER SUPPLY SYSTEM, UPS"/>
        <s v="LIGHTING COLUMNS, POSTS, ARMS, ETC (SITE"/>
        <s v="LIGHTING COLUMNS, POSTS, ARMS, ETC (SPAR"/>
        <s v="EMERGENCY LIGHTING EQUIPMENT (SITE)"/>
        <s v="EMERGENCY LIGHTING EQUIPMENT (SPARE)"/>
        <s v="INCANDESCENT AND FLUORESCENT LAMPS, ETC"/>
        <s v="LAMPS FOR EXTERIOR LIGHTING (SITE)"/>
        <s v="LAMPS FOR EXTERIOR LIGHTING (SPARE)"/>
        <s v="TELECOMMUNICATIONS. CCTV (SITE)"/>
        <s v="TELECOMMUNICATIONS. ANTENNAS (SITE)"/>
        <s v="TELECOMMUNICATIONS. SURVEILLANCE (SITE)"/>
        <s v="TELECOMMUNICATIONS. VOICE AND DATA (SITE"/>
        <s v="LIGHTNING CONDUCTOR (SITE)"/>
        <s v="ELECTRICAL CABLING POSTS AND TOWERS (SIT"/>
        <s v="PREFABRICATED TRANSFORMER CENTRE MODULES"/>
        <s v="VOLTAGE TRANSFORMERS (SITE)"/>
        <s v="OTHER TILES (SITE)"/>
        <s v="TILES (SITE)"/>
        <s v="STONEWARE TILES (SITE)"/>
        <s v="COBBLESTONE (SITE)"/>
        <s v="NATURAL STONE PAVING SLABS (SITE)"/>
        <s v="OTHER TYPES OF PAVING SLABS (SITE)"/>
        <s v="CORNER PIECES, FLASHING (SITE)"/>
        <s v="TERRAZZO (SITE)"/>
        <s v="TEXTILE (CARPET) PAPER AND PLANTS (SITE)"/>
        <s v="TRAMEX (SITE)"/>
        <s v="SLATS (SITE)"/>
        <s v="PLASTER SHEETS (SITE)"/>
        <s v="LAMINATED PLASTER SHEETS (SITE)"/>
        <s v="PRE-FORMED CELLULAR GLASS PIECES (SITE)"/>
        <s v="STEEL SANDWICH PANEL COVERING (SITE)"/>
        <s v="CONCRETE SLABS COVERING (SITE)"/>
        <s v="STEEL PLATES COVERING (SITE)"/>
        <s v="PLASTER SHEETS AN PANELS COVERING (SITE)"/>
        <s v="OTHER SHEETS AN PANELS COVERING (SITE)"/>
        <s v="SANDSTONE BLOCKS (SITE)"/>
        <s v="SANDSTONE CLADDING AND FLOORING (SITE)"/>
        <s v="OTHER SANDSTONE PIECES (SITE)"/>
        <s v="SANDSTONE FLASHING, JAMBS, LINTELS (SITE"/>
        <s v="LIMESTONE BLOCKS (SITE)"/>
        <s v="LIMESTONE KERBS AND COBBLESTONE (SITE)"/>
        <s v="LIMESTONE CLADDING AND FLOORING (SITE)"/>
        <s v="OTHER LIMESTONE PIECES (SITE)"/>
        <s v="LIMESTONE FLASHING, JAMBS, LINTELS (SITE"/>
        <s v="QUARTZITE BLOCKS (SITE)"/>
        <s v="QUARTZITE FOR CLADDING AND FLOORING (SIT"/>
        <s v="MARBLE ORNAMENTAL AND DECORATIVE ELEMENT"/>
        <s v="GRANITE BLOCKS (SITE)"/>
        <s v="GRANITE KERBS AND COBBLESTONE (SITE)"/>
        <s v="GRANITE CLADDING AND FLOORING (SITE)"/>
        <s v="GRANITE WORK TOPS/COUNTERS (SITE)"/>
        <s v="OTHER GRANITE PIECES (SITE)"/>
        <s v="GRANITE STEPS, SKIRTING BOARDS, FLASHING"/>
        <s v="MARBLE BLOCKS (SITE)"/>
        <s v="MARBLE CLADDING AND FLOORING (SITE)"/>
        <s v="MARBLE WORK TOPS/COUNTERS (SITE)"/>
        <s v="OTHER MARBLE PIECES (SITE)"/>
        <s v="MARBLE STEPS, SKIRTING BOARDS, FLASHING,"/>
        <s v="SLATE CLADDING, FLOORING AND ROOFS (SITE"/>
        <s v="STONE ASHLARS AND UNDRESSED STONE (SITE)"/>
        <s v="CRUSHED MARBLE, GRANITE, ETC (SITE)"/>
        <s v="PAINT SOLVENTS (SITE)"/>
        <s v="PAINTS (SITE)"/>
        <s v="PREPARATIVES, PRIMERS, SOLVENTS (SITE)"/>
        <s v="PRODUCTS FOR RENDERING (SITE)"/>
        <s v="ENAMELS AND LACQUERS (SITE)"/>
        <s v="GAS DETECTORS (SITE)"/>
        <s v="GAS DETECTORS (SPARE)"/>
        <s v="SMOKE DETECTORS (SITE)"/>
        <s v="SMOKE DETECTORS (SPARE)"/>
        <s v="MOVEMENT DETECTORS (SITE)"/>
        <s v="MOVEMENT DETECTORS (SPARE)"/>
        <s v="CAPACITANCE LEVEL DETECTORS (SITE)"/>
        <s v="CAPACITANCE LEVEL DETECTORS (SPARE)"/>
        <s v="VOLTAGE DETECTORS (SITE)"/>
        <s v="VOLTAGE DETECTORS (SPARE)"/>
        <s v="WATER LEAK DETECTION EQUIPMENT (SPARE)"/>
        <s v="GROUP PROTECTION EQUIPMENT"/>
        <s v="WORK CHANGING ROOM (GENERIC)"/>
        <s v="FIRE OUTLETS AND POSTS (SITE)"/>
        <s v="FIRE OUTLETS AND POSTS (SPARE)"/>
        <s v="FIRE CENTRE MODULES (SITE)"/>
        <s v="FIRE CENTRE MODULES (SPARE)"/>
        <s v="FIRE DETECTORS (SITE)"/>
        <s v="FIRE DETECTORS (SPARE)"/>
        <s v="EXTINGUISHERS (SITE)"/>
        <s v="EXTINGUISHERS (SPARE)"/>
        <s v="HYDRANTS (SITE)"/>
        <s v="HYDRANTS (SPARE)"/>
        <s v="SPRINKLERS/MIST SPRAYS (SITE)"/>
        <s v="SPRINKLERS/MIST SPRAYS (SPARE)"/>
        <s v="PERSONAL PROTECTION EQUIPMENT, FOOTWEAR"/>
        <s v="PERSONAL PROTECTION EQUIPMENT, HEARING"/>
        <s v="PERSONAL PROTECTION EQUIPMENT, ANTI-FALL"/>
        <s v="PERSONAL PROTECTION EQUIPMENT, HEAD"/>
        <s v="PERSONAL PROTECTION EQUIPMENT, HANDS"/>
        <s v="PERSONAL PROTECTION EQUIPMENT, EYES"/>
        <s v="PERSONAL PROTECTION EQUIPMENT, BREATHING"/>
        <s v="PERSONAL PROTECTION EQUIPMENT, PROTECTIV"/>
        <s v="SEWERAGE CABINET, LIDS AND INSPECTION (S"/>
        <s v="ACCESSORIES FOR METERS (SITE)"/>
        <s v="ACCESSORIES FOR METERS (SPARE)"/>
        <s v="METERS BANK (SITE)"/>
        <s v="METERS BANK (SPARE)"/>
        <s v="SPEED GAUGE  (SITE)"/>
        <s v="SPEED GAUGE  (SPARE)"/>
        <s v="VOLUME GAUGE  (SITE)"/>
        <s v="VOLUME GAUGE  (SPARE)"/>
        <s v="OTHER METERS AND BANKS (SITE)"/>
        <s v="OTHER METERS AND BANKS (SPARE)"/>
        <s v="MAGNETIC METERS (SPARE)"/>
        <s v="METER PIT (SITE)"/>
        <s v="METER PIT (SPARE)"/>
        <s v="SEWERAGE PIT (SITE)"/>
        <s v="SEWERAGE PIT (SPARE)"/>
        <s v="OTHER PITS (SITE)"/>
        <s v="OTHER PITS (SPARE)"/>
        <s v="SEPTIC PITS (SITE)"/>
        <s v="SEPTIC PITS (SPARE)"/>
        <s v="POLYPROPYLENE STEPS (SITE)"/>
        <s v="POLYPROPYLENE STEPS (SPARE)"/>
        <s v="WELL (SEWERAGE) OF POLYPROPYLENE, SEWERA"/>
        <s v="WELL (SEWERAGE) , SEWERAGE MATERIAL (SIT"/>
        <s v="WELL (SEWERAGE) , SEWERAGE MATERIAL (SPA"/>
        <s v="CESSPITS (SITE)"/>
        <s v="CESSPITS (SPARE)"/>
        <s v="OTHER WATER SUPPLY AND SEWERAGE SYSTEM M"/>
        <s v="DRAINS (SPARE)"/>
        <s v="DRAINS (SITE)"/>
        <s v="RE-USABLE OILS AND PETROLEUM MATERIALS ("/>
        <s v="RE-USABLE PAPER AND CARDBOARD MATERIALS"/>
        <s v="MISCELLANEOUS RE-USABLE MATERIALS"/>
        <s v="RE-USABLE GLASS MATERIALS"/>
        <s v="GLASS (SITE)"/>
        <s v="INSTRUMENTATION EQUIPMENT (SITE)"/>
        <s v="INSTRUMENTATION EQUIPMENT (SPARE)"/>
        <s v="LABORATORY CONSUMABLES (SPARE)"/>
        <s v="LIME (SITE)"/>
        <s v="CALCIUM CHLORIDE (SITE)"/>
        <s v="PLASTER (SITE)"/>
        <s v="BRINE (SITE)"/>
        <s v="SEPIOLITE (SITE)"/>
        <s v="WHITE PLASTER (SITE)"/>
        <s v="BLACK PLASTER (SITE)"/>
        <s v="SALT (CL NA) (SITE)"/>
        <s v="BIG-BAG SALT (SITE)"/>
        <s v="CISTERN SALT (SITE)"/>
        <s v="ROAD SALT (SITE)"/>
        <s v="SALT FOR BRINE (SITE)"/>
        <s v="BOLLARD (SITE)"/>
        <s v="BUOYS AND BEACONS (SITE)"/>
        <s v="TOWING CABLES (SITE)"/>
        <s v="HOT DIP GALVANISED CHAIN (SITE)"/>
        <s v="CRANE RAIL (SITE)"/>
        <s v="NAVAL PLATE (SITE)"/>
        <s v="DOCK SAFETY BARRIERS (SITE)"/>
        <s v="MOORING ROPES (SITE)"/>
        <s v="OTHERS MARITIME WORK MATERIALS (SITE)"/>
        <s v="CLAMPS FOR PLACING BLOCKS (SITE)"/>
        <s v="LOADING RAMPS FOR BARGES (SITE)"/>
        <s v="SAFETY NETS FOR CAISSONS (SITE)"/>
        <s v="MARINE DECK (SITE)"/>
        <s v="TRACK APPARATUS (GENERIC) (SITE)"/>
        <s v="FLANGES, PLATES AND RAIL BOLTS (SITE)"/>
        <s v="RAILS (RAILS) (SITE)"/>
        <s v="CATENARY CONDUCTOR (SITE)"/>
        <s v="GUARD RAILS (SITE)"/>
        <s v="TUNNEL BORING MACHINE GREASE (SITE)"/>
        <s v="RAILWAY SAFETY AND COMMUNICATIONS MATERI"/>
        <s v="TRACK ELECTRIFICATION MATERIAL (SITE)"/>
        <s v="RAILWAY BUFFERS MATERIAL/EQUIPMENT (SITE"/>
        <s v="CONCRETE SLEEPERS (SITE)"/>
        <s v="WOODEN SLEEPERS (SITE)"/>
        <s v="STEEL SLEEPERS (SITE)"/>
        <s v="OTHER MATERIALS FOR SALE"/>
        <s v="VAULTING (SITE)"/>
        <s v="PRECAST CONCRETE LINTELS (SITE)"/>
        <s v="SEGMENTS (SITE)"/>
        <s v="PRECAST CONCRETE GIRDERS (SITE)"/>
        <s v="PREFABRICATED FRAMES (SITE)"/>
        <s v="PREFABRICATED CONCRETE WALLS (SITE)"/>
        <s v="PREFABRICATED CONCRETE STRUCTURAL PANELS"/>
        <s v="PRECAST CONCRETE PILLARS (SITE)"/>
        <s v="HOLLOW-CORE SLABS (SITE)"/>
        <s v="PREFABRICATED CONCRETE SLABS (SITE)"/>
        <s v="OTHER PREFABRICATED CONCRETE STRUCTURES"/>
        <s v="JOISTS (SITE)"/>
        <s v="COPINGS (SITE)"/>
        <s v="CONCRETE BLOCK (SITE)"/>
        <s v="KERBS (SITE)"/>
        <s v="LIFT SHAFTS (SITE)"/>
        <s v="IMPOSTS (SITE)"/>
        <s v="OTHER PREFABRICATED NON-STRUCTURAL PIECE"/>
        <s v="STEPS (SITE)"/>
        <s v="SKIRTING BOARD (SITE)"/>
        <s v="PREFABRICATED BUILDINGS (SITE)"/>
        <s v="REMOVABLE STRUCTURES (SITE)"/>
        <s v="INTERIOR SIGNPOSTING AND DECORATIVE MAIL"/>
        <s v="OTHER INTERIOR SIGNPOSTING AND DECORATIO"/>
        <s v="INTERIOR SIGNPOSTING AND DECORATIVE SIGN"/>
        <s v="BENCHES, TABLES AND WASTE PAPER BASKETS"/>
        <s v="ORNAMENTAL LAMPPOSTS (SITE)"/>
        <s v="DRINKING WATER FOUNTAIN (SITE)"/>
        <s v="ORNAMENTAL FOUNTAINS (SITE)"/>
        <s v="CANOPIES (SITE)"/>
        <s v="STREET FURNITURE AND EQUIPMENT (SITE)"/>
        <s v="KITCHEN FURNITURE, DOMESTIC APPLIANCES,"/>
        <s v="GUNITE (SITE)"/>
        <s v="CONCRETE (SITE)"/>
        <s v="DRY MORTAR (SITE)"/>
        <s v="STABILISED MORTAR (SITE)"/>
        <s v="MORTAR, OTHER TYPES (SITE)"/>
        <s v="MORTAR FOR INJECTION (SITE)"/>
        <s v="CONCRETE HL-150/B/20"/>
        <s v="CONCRETE HL-200/B/30"/>
        <s v="CONCRETE C12/15-XO-S2-20"/>
        <s v="CONCRETE C20/25-XO-S1-20"/>
        <s v="CONCRETE C40/50-XO-S2-20"/>
        <s v="CONCRETE C40/50-XO-S2-40"/>
        <s v="CONCRETE C20/25-XO-S3-20"/>
        <s v="CONCRETE C25/30-XC1-S1-20"/>
        <s v="CONCRETE C25/30-XC2-S1-20"/>
        <s v="CONCRETE C25/30-XC1-S2-20"/>
        <s v="CONCRETE C25/30-XC2-S2-20"/>
        <s v="CONCRETE C25/30-XC1-S2-12"/>
        <s v="CONCRETE C25/30-XC1-S3-20"/>
        <s v="CONCRETE C25/30-XC2-S3-20"/>
        <s v="CONCRETE C25/30-XC2-S3-12"/>
        <s v="CONCRETE C25/30-XC1-S4-20"/>
        <s v="CONCRETE C25/30-XC2-S4-20"/>
        <s v="CONCRETE C30/37-XC1-S2-20"/>
        <s v="CONCRETE C30/37-XC1+XA1-S2-20"/>
        <s v="CONCRETE C30/37-XC2-S2-20"/>
        <s v="CONCRETE C30/37-XC4-S2-20"/>
        <s v="CONCRETE C30/37-XS1-S2-20"/>
        <s v="CONCRETE C30/37-XC1-S3-20"/>
        <s v="CONCRETE C30/37-XC2-S3-20"/>
        <s v="CONCRETE C30/37-XC2+XA1-S3-20"/>
        <s v="CONCRETE C30/37-XC4-S3-20"/>
        <s v="CONCRETE C35/45-XC1-S2-20"/>
        <s v="CONCRETE C35/45-XC2-S2-20"/>
        <s v="CONCRETE C35/45-XC1-S3-20"/>
        <s v="CONCRETE C35/45-XC2-S3-20"/>
        <s v="CONCRETE C40/50-XC1-S2-20"/>
        <s v="CONCRETE C40/50-XC2-S2-20"/>
        <s v="CONCRETE C40/50-XC1-S3-20"/>
        <s v="CONCRETE C40/50-XC2-S3-20"/>
        <s v="CONCRETE ENVIRONMENTAL TAX INCREASE"/>
        <s v="CONCRETE ANTIFREEZING ADMIXTURE INCREASE"/>
        <s v="CONCRETE WATERPROOF ADMIXTURE INCREASE"/>
        <s v="CONCRETE POLYPROPYLENE FIBER INCREASE"/>
        <s v="CONCRETE STEEL FIBER INCREASE"/>
        <s v="CONCRETE AGGREGATE SIZE 12 MM INCREASE"/>
        <s v="CONCRETE FLUID CONSIST.FROM SOFT INCR."/>
        <s v="CONCRETE LIQUID CONSIST.FROM SOFT INCR."/>
        <s v="CONCRETE WITHOUT PLASTICIZER INCREASE"/>
        <s v="CONCRETE LOADS TRUCK &lt;6 M3 INCREASE"/>
        <s v="FIBRA"/>
        <s v="CUTTING, ABRASION AND WELDING TOOLS"/>
        <s v="HAND TOOLS"/>
        <s v="MATERIAL FERRETERIA (Obra)"/>
        <s v="NUTS AND BOLTS AND FIXINGS"/>
        <s v="OTHER INDUSTRIAL SUPPLIES"/>
        <s v="HOSES AND CABLES_SPARE"/>
        <s v="SPARE MISCELLANEOUS ELECTRICAL MATERIAL"/>
        <s v="GASES"/>
        <s v="VARNISHES (SITE)"/>
        <s v="PAINT SOLVENTS"/>
        <s v="OIL (GENERIC)"/>
        <s v="HYDRAULIC OIL"/>
        <s v="ENGINE OIL"/>
        <s v="ANTI-FREEZE"/>
        <s v="GREASE"/>
        <s v="LUBRICANTS (GENERIC)"/>
        <s v="SEALING FOAM"/>
        <s v="SEALING FOAM (SITE)"/>
        <s v="SILICONE"/>
        <s v="SILICONE (SITE)"/>
        <s v="LABORATORY REAGENTS"/>
        <s v="PROCESSES REAGENTS"/>
        <s v="CLAMPS (SITE)"/>
        <s v="CLAMPS (SPARE)"/>
        <s v="OTHER PIPE ACCESSORIES (SITE)"/>
        <s v="OTHER PIPE ACCESSORIES (SPARE)"/>
        <s v="FLANGES (SITE)"/>
        <s v="FLANGES (SPARE)"/>
        <s v="ELBOWS (SITE)"/>
        <s v="ELBOWS (SPARE)"/>
        <s v="HOSES (SITE)"/>
        <s v="HOSES (SPARE)"/>
        <s v="TS (SITE)"/>
        <s v="TS (SPARE)"/>
        <s v="PVC PIPE (SITE)"/>
        <s v="PVC PIPE (SPARE)"/>
        <s v="COPPER PIPE (SITE)"/>
        <s v="COPPER PIPE (SPARE)"/>
        <s v="FD PIPE (SITE)"/>
        <s v="FD PIPE (SPARE)"/>
        <s v="GALVANISED IRON PIPE (SPARE)"/>
        <s v="GALVANISED IRON PIPE (SITE)"/>
        <s v="MDPE PIPE  (SITE)"/>
        <s v="MDPE PIPE (SPARE)"/>
        <s v="FIBRE CEMENT PIPE (SITE)"/>
        <s v="FIBRE CEMENT PIPE (SPARE)"/>
        <s v="CONCRETE PIPE (SITE)"/>
        <s v="CONCRETE PIPE (SPARE)"/>
        <s v="HDPE PIPE (SPARE)"/>
        <s v="HDPE PIPE (SITE)"/>
        <s v="PP PIPE (SITE)"/>
        <s v="PP PIPE (SPARE)"/>
        <s v="GRP PIPE (SITE)"/>
        <s v="GRP PIPE (SPARE)"/>
        <s v="STEEL PIPE (SITE)"/>
        <s v="STEEL PIPE (SPARE)"/>
        <s v="FLEXIBLE PVC DRAIN PIPE (SITE)"/>
        <s v="FLEXIBLE PVC DRAIN PIPE (SPARE)"/>
        <s v="VALVES (SITE)"/>
        <s v="VALVES (SPARE)"/>
        <s v="FILTER MATERIAL (SITE)"/>
        <s v="FILTER MATERIAL (SPARE)"/>
        <s v="RENTAL OF COMPUTER EQUIPMENT, MULTI-MEDI"/>
        <s v="RENTAL OF TELEPHONE EQUIPMENT AND ACCESS"/>
        <s v="RENTAL OF MULTI-FUNCTION PRINTER/SCANNER"/>
        <s v="RENTAL OF INFRASTRUCTURE SERVERS"/>
        <s v="RENTAL OF COMPUTER APPLICATIONS"/>
        <s v="HIDROTEC- RENTAL OF INFRASTRUCTURE SERVE"/>
        <s v="HIDROTEC- RENTAL OF COMPUTER APPLICATION"/>
        <s v="PRINTING (READING PRINTER COPIES)"/>
        <s v="DATA COMMUNICATIONS"/>
        <s v="LANDLINE VOICE COMMUNICATIONS"/>
        <s v="MOBILE VOICE COMMUNICATIONS"/>
        <s v="MOBILE PHONES"/>
        <s v="SOFTWARE LICENCES MAINTENANCE"/>
        <s v="SOFTWARE LICENCES MAINTENANCE_HIDROTEC"/>
        <s v="APPLICATIONS SUPPORT AND MAINTENANCE"/>
        <s v="HARDWARE SUPPORT AND MAINTENANCE"/>
        <s v="REPAIR OF COMPUTER AND TELECOMMUNICATION HARDWARE"/>
        <s v="IT CONSULTANCY AND TECHNICAL ASSISTANCE"/>
        <s v="APPLICATIONS DEVELOPMENT PROJECT SERVICE"/>
        <s v="TELEPHONE EQUIPMENT AND ACCESSORIES"/>
        <s v="MULTI-MEDIA COMPUTER EQUIPMENT AND ACCES"/>
        <s v="PRINTERS, SCANNERS AND MULTIFUNCTION DEV"/>
        <s v="INFRASTRUCTURE SERVERS"/>
        <s v="GENERIC TRANSPORT"/>
        <s v="GENERIC TRANSPORT (THIRD-PARTY WORK)"/>
        <s v="ACTIVITY MATERIAL TRANSPORT (THIRD-PARTY"/>
        <s v="ACTIVITY MATERIALS TRANSPORT"/>
        <s v="VEHICLE WEIGHING SERVICE"/>
        <s v="SELECTIVE WASTES TRANSPORT (THIRD-PARTY"/>
        <s v="TRANSPORT OF LEACHINGS"/>
        <s v="TRANSPORT OF LEACHINGS (THIRD-PARTY WORK"/>
        <s v="TRANSPORT OF SOLID URBAN WASTES"/>
        <s v="TRANSPORT OF SOLID URBAN WASTES (THIRD-P"/>
        <s v="SELECTIVE WASTES TRANSPORT"/>
        <s v="HAZARDOUS WASTES TRANSPORT (THIRD-PARTY"/>
        <s v="HAZARDOUS WASTES TRANSPORT"/>
        <s v="TRANSPORT OF MUD (THIRD-PARTY WORK)"/>
        <s v="WASTE DEPOSIT - IMP."/>
        <s v="WASTE DEPOSIT - GEI."/>
        <s v="PERSONNEL TRAVEL COSTS"/>
        <s v="TAXI SERVICE"/>
        <s v="GROUP TRANSPORT"/>
        <s v="REST OF ENVIRONMENTAL ACTIONS"/>
        <s v="NON-HAZARDOUS WASTES HANDLING (SUB-CONTR"/>
        <s v="NON-HAZARDOUS WASTES HANDLING (THIRD-PAR"/>
        <s v="HAZARDOUS WASTES HANDLING (SUB-CONTRACTE"/>
        <s v="HAZARDOUS WASTES HANDLING (THIRD-PARTY W"/>
        <s v="SUPPLY METERS INSTALLATION (THIRD-PARTY"/>
        <s v="SUPPLY METERS INSTALLATION (SUB-CONTRACT"/>
        <s v="INSTALLATION OF PUMPING EQUIPMENT (SUB-C"/>
        <s v="INSTALLATION OF PUMPING EQUIPMENT (THIRD"/>
        <s v="INSTALLATION OF WASTE WATER TREATMENT PL"/>
        <s v="INSTALLATION OF INSTRUMENTATION EQUIPMEN"/>
        <s v="SUPPLY LEAKS DETECTION (SUB-CONTRACTED)"/>
        <s v="SUPPLY LEAKS DETECTION (THIRD-PARTY WORK"/>
        <s v="SEWERAGE SYSTEM INSPECTION (SUB-CONTRACT"/>
        <s v="SEWERAGE SYSTEM INSPECTION (THIRD-PARTY"/>
        <s v="SUPPLY CONNECTIONS (SUB-CONTRACTED)"/>
        <s v="SUPPLY CONNECTIONS (THIRD-PARTY WORK)"/>
        <s v="DRAINS AND SEWERAGE SYSTEM WORK (SUB-CON"/>
        <s v="DRAINS AND SEWERAGE SYSTEM WORK (THIRD-P"/>
        <s v="WATER SUPPLY SYSTEM WORK (THIRD-PARTY WO"/>
        <s v="WATER SUPPLY SYSTEM WORK (SUB-CONTRACTED"/>
        <s v="WATER DESALINATION INSTALLATION (SUB-CON"/>
        <s v="WATER DESALINATION INSTALLATION (THIRD-P"/>
        <s v="DRINKING WATER INSTALLATION (SUB-CONTRAC"/>
        <s v="DRINKING WATER INSTALLATION (THIRD-PARTY"/>
        <s v="SEWERAGE/DDD SYSTEMS CLEANING SERVICE (S"/>
      </sharedItems>
    </cacheField>
    <cacheField name="Unit" numFmtId="0">
      <sharedItems containsBlank="1" count="2">
        <s v="UN"/>
        <m/>
      </sharedItems>
    </cacheField>
    <cacheField name="Account" numFmtId="0">
      <sharedItems containsBlank="1" count="56">
        <s v="62103"/>
        <s v="62102"/>
        <s v="60001"/>
        <s v="62313"/>
        <s v="62908"/>
        <s v="60700"/>
        <s v="62316"/>
        <s v="64919"/>
        <s v="62949"/>
        <s v="64902"/>
        <m/>
        <s v="62322"/>
        <s v="62323"/>
        <s v="62321"/>
        <s v="62326"/>
        <s v="62324"/>
        <s v="62325"/>
        <s v="62312"/>
        <s v="62314"/>
        <s v="60600"/>
        <s v="60100"/>
        <s v="62840"/>
        <s v="60002"/>
        <s v="60204"/>
        <s v="60202"/>
        <s v="62104"/>
        <s v="62105"/>
        <s v="60000"/>
        <s v="62204"/>
        <s v="62203"/>
        <s v="62701"/>
        <s v="62713"/>
        <s v="62712"/>
        <s v="62101"/>
        <s v="62202"/>
        <s v="62500"/>
        <s v="62800"/>
        <s v="62205"/>
        <s v="62942"/>
        <s v="60205"/>
        <s v="60200"/>
        <s v="60203"/>
        <s v="60102"/>
        <s v="60003"/>
        <s v="62106"/>
        <s v="62107"/>
        <s v="62906"/>
        <s v="62905"/>
        <s v="62907"/>
        <s v="62318"/>
        <s v="62320"/>
        <s v="62206"/>
        <s v="62317"/>
        <s v="62400"/>
        <s v="62900"/>
        <s v="62901"/>
      </sharedItems>
    </cacheField>
    <cacheField name="Account name" numFmtId="0">
      <sharedItems containsBlank="1" count="55">
        <s v="Industrial property leases"/>
        <s v="Non industrial property leases"/>
        <s v="Purchase of land and buildings"/>
        <s v="Env.,sust.&amp;prev.occup.risks advs.,cons.&amp;qual.audit"/>
        <s v="Intra-group personnel expenses"/>
        <s v="Works  carried out by other companies"/>
        <s v="Other independent professional services"/>
        <s v="Vocational training for employment"/>
        <s v="Other services"/>
        <s v="Other employee welfare expenses"/>
        <m/>
        <s v="Tax advisers"/>
        <s v="Legal advisers"/>
        <s v="Labor advisers"/>
        <s v="Other advisers"/>
        <s v="Legal adv.Notaries,solicitors,experts&amp;proced.costs"/>
        <s v="Ot.cost reg,not,attor,exp,ag&amp;proc.cost not leg.adv"/>
        <s v="Mandatory financial audits"/>
        <s v="Engineering,architects and technical consultancies"/>
        <s v="Work performed by subcontractors"/>
        <s v="Purchas.of construct.materials and storable items"/>
        <s v="Non industrial fuels and supplies"/>
        <s v="Purchases of water"/>
        <s v="Purchase of industrial fuel and supplies"/>
        <s v="Purchases of spare parts and various materials"/>
        <s v="Machinery and transport equipments leases"/>
        <s v="Other leases"/>
        <s v="Purchase of goods for resale"/>
        <s v="Repair and conserv.of non indust.environm.propert."/>
        <s v="Other repairs, conservations and replacements"/>
        <s v="Public relations"/>
        <s v="Advertising and promotion"/>
        <s v="Sponsorship and donations or gifts"/>
        <s v="Other fees"/>
        <s v="Repair and conservation of non industr.properties"/>
        <s v="Other insurances"/>
        <s v="Office supplies"/>
        <s v="Other repairs,conserv.and replacem.of environment"/>
        <s v="Purch.of profes.clothing and indiv.protection kits"/>
        <s v="Purchases of chemical goods"/>
        <s v="Purchases of packaging and containers"/>
        <s v="Purchase of raw materials for other activities"/>
        <s v="Purchases of meters"/>
        <s v="Hardware leases"/>
        <s v="Software fees and licences"/>
        <s v="Data communications"/>
        <s v="Voice communications"/>
        <s v="Mobile phone communications"/>
        <s v="External support services of software"/>
        <s v="External support services of hardware"/>
        <s v="Repair of computer and telecommunication hardware"/>
        <s v="Ext.developm.&amp;consult.serv.of Inform.Syst.&amp;Techn."/>
        <s v="Transportation services"/>
        <s v="Travel expenses"/>
        <s v="Personnel transport"/>
      </sharedItems>
    </cacheField>
    <cacheField name="Cat Val" numFmtId="0">
      <sharedItems containsBlank="1" count="57">
        <s v="ES44"/>
        <s v="ES20"/>
        <s v="ES35"/>
        <s v="ES17"/>
        <s v="ES48"/>
        <s v="ES02"/>
        <s v="ES22"/>
        <s v="ES70"/>
        <s v="ES07"/>
        <s v="ES32"/>
        <m/>
        <s v="ES65"/>
        <s v="ES66"/>
        <s v="ES64"/>
        <s v="ES69"/>
        <s v="ES67"/>
        <s v="ES68"/>
        <s v="ES14"/>
        <s v="ES19"/>
        <s v="ES01"/>
        <s v="ES38"/>
        <s v="ES13"/>
        <s v="ES36"/>
        <s v="ES43"/>
        <s v="ES40"/>
        <s v="ES15"/>
        <s v="ES46"/>
        <s v="ES34"/>
        <s v="ES55"/>
        <s v="ES09"/>
        <s v="ES04"/>
        <s v="ES12"/>
        <s v="ES11"/>
        <s v="ES002"/>
        <s v="ES56"/>
        <s v="ES18"/>
        <s v="ES08"/>
        <s v="ES05"/>
        <s v="ES16"/>
        <s v="ES42"/>
        <s v="ES39"/>
        <s v="ES41"/>
        <s v="ES63"/>
        <s v="ES37"/>
        <s v="ES24"/>
        <s v="ES25"/>
        <s v="ES33"/>
        <s v="ES26"/>
        <s v="ES27"/>
        <s v="ES29"/>
        <s v="ES31"/>
        <s v="ES57"/>
        <s v="ES28"/>
        <s v="ES03"/>
        <s v="EK"/>
        <s v="ES06"/>
        <s v="ES51"/>
      </sharedItems>
    </cacheField>
  </cacheFields>
  <extLst>
    <ext xmlns:x14="http://schemas.microsoft.com/office/spreadsheetml/2009/9/main" uri="{725AE2AE-9491-48be-B2B4-4EB974FC3084}">
      <x14:pivotCacheDefinition pivotCacheId="38197916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8">
  <r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1"/>
    <x v="0"/>
    <x v="0"/>
    <x v="0"/>
    <x v="0"/>
  </r>
  <r>
    <x v="0"/>
    <x v="0"/>
    <x v="0"/>
    <x v="0"/>
    <x v="0"/>
    <x v="0"/>
    <x v="2"/>
    <x v="2"/>
    <x v="0"/>
    <x v="1"/>
    <x v="1"/>
    <x v="1"/>
  </r>
  <r>
    <x v="0"/>
    <x v="0"/>
    <x v="0"/>
    <x v="0"/>
    <x v="0"/>
    <x v="0"/>
    <x v="3"/>
    <x v="3"/>
    <x v="0"/>
    <x v="0"/>
    <x v="0"/>
    <x v="0"/>
  </r>
  <r>
    <x v="0"/>
    <x v="0"/>
    <x v="0"/>
    <x v="1"/>
    <x v="1"/>
    <x v="1"/>
    <x v="4"/>
    <x v="4"/>
    <x v="0"/>
    <x v="2"/>
    <x v="2"/>
    <x v="2"/>
  </r>
  <r>
    <x v="0"/>
    <x v="0"/>
    <x v="0"/>
    <x v="2"/>
    <x v="2"/>
    <x v="2"/>
    <x v="5"/>
    <x v="5"/>
    <x v="0"/>
    <x v="2"/>
    <x v="2"/>
    <x v="2"/>
  </r>
  <r>
    <x v="1"/>
    <x v="1"/>
    <x v="1"/>
    <x v="3"/>
    <x v="3"/>
    <x v="3"/>
    <x v="6"/>
    <x v="6"/>
    <x v="0"/>
    <x v="3"/>
    <x v="3"/>
    <x v="3"/>
  </r>
  <r>
    <x v="1"/>
    <x v="1"/>
    <x v="1"/>
    <x v="3"/>
    <x v="3"/>
    <x v="3"/>
    <x v="7"/>
    <x v="7"/>
    <x v="0"/>
    <x v="3"/>
    <x v="3"/>
    <x v="3"/>
  </r>
  <r>
    <x v="1"/>
    <x v="1"/>
    <x v="1"/>
    <x v="3"/>
    <x v="3"/>
    <x v="3"/>
    <x v="8"/>
    <x v="8"/>
    <x v="0"/>
    <x v="4"/>
    <x v="4"/>
    <x v="4"/>
  </r>
  <r>
    <x v="1"/>
    <x v="1"/>
    <x v="1"/>
    <x v="3"/>
    <x v="3"/>
    <x v="3"/>
    <x v="9"/>
    <x v="9"/>
    <x v="0"/>
    <x v="5"/>
    <x v="5"/>
    <x v="5"/>
  </r>
  <r>
    <x v="1"/>
    <x v="1"/>
    <x v="1"/>
    <x v="3"/>
    <x v="3"/>
    <x v="3"/>
    <x v="10"/>
    <x v="10"/>
    <x v="0"/>
    <x v="4"/>
    <x v="4"/>
    <x v="4"/>
  </r>
  <r>
    <x v="1"/>
    <x v="1"/>
    <x v="1"/>
    <x v="4"/>
    <x v="4"/>
    <x v="4"/>
    <x v="11"/>
    <x v="11"/>
    <x v="0"/>
    <x v="6"/>
    <x v="6"/>
    <x v="6"/>
  </r>
  <r>
    <x v="1"/>
    <x v="1"/>
    <x v="1"/>
    <x v="4"/>
    <x v="4"/>
    <x v="4"/>
    <x v="12"/>
    <x v="12"/>
    <x v="0"/>
    <x v="7"/>
    <x v="7"/>
    <x v="7"/>
  </r>
  <r>
    <x v="1"/>
    <x v="1"/>
    <x v="1"/>
    <x v="4"/>
    <x v="4"/>
    <x v="4"/>
    <x v="13"/>
    <x v="13"/>
    <x v="0"/>
    <x v="7"/>
    <x v="7"/>
    <x v="7"/>
  </r>
  <r>
    <x v="1"/>
    <x v="1"/>
    <x v="1"/>
    <x v="4"/>
    <x v="4"/>
    <x v="4"/>
    <x v="14"/>
    <x v="14"/>
    <x v="0"/>
    <x v="7"/>
    <x v="7"/>
    <x v="7"/>
  </r>
  <r>
    <x v="1"/>
    <x v="1"/>
    <x v="1"/>
    <x v="4"/>
    <x v="4"/>
    <x v="4"/>
    <x v="15"/>
    <x v="15"/>
    <x v="0"/>
    <x v="7"/>
    <x v="7"/>
    <x v="7"/>
  </r>
  <r>
    <x v="1"/>
    <x v="1"/>
    <x v="1"/>
    <x v="4"/>
    <x v="4"/>
    <x v="4"/>
    <x v="16"/>
    <x v="16"/>
    <x v="0"/>
    <x v="7"/>
    <x v="7"/>
    <x v="7"/>
  </r>
  <r>
    <x v="1"/>
    <x v="1"/>
    <x v="1"/>
    <x v="4"/>
    <x v="4"/>
    <x v="4"/>
    <x v="17"/>
    <x v="17"/>
    <x v="0"/>
    <x v="7"/>
    <x v="7"/>
    <x v="7"/>
  </r>
  <r>
    <x v="1"/>
    <x v="1"/>
    <x v="1"/>
    <x v="5"/>
    <x v="5"/>
    <x v="5"/>
    <x v="18"/>
    <x v="18"/>
    <x v="0"/>
    <x v="6"/>
    <x v="6"/>
    <x v="6"/>
  </r>
  <r>
    <x v="1"/>
    <x v="1"/>
    <x v="1"/>
    <x v="5"/>
    <x v="5"/>
    <x v="5"/>
    <x v="19"/>
    <x v="19"/>
    <x v="0"/>
    <x v="8"/>
    <x v="8"/>
    <x v="8"/>
  </r>
  <r>
    <x v="1"/>
    <x v="1"/>
    <x v="1"/>
    <x v="5"/>
    <x v="5"/>
    <x v="5"/>
    <x v="20"/>
    <x v="20"/>
    <x v="0"/>
    <x v="5"/>
    <x v="5"/>
    <x v="5"/>
  </r>
  <r>
    <x v="1"/>
    <x v="1"/>
    <x v="1"/>
    <x v="5"/>
    <x v="5"/>
    <x v="5"/>
    <x v="21"/>
    <x v="21"/>
    <x v="0"/>
    <x v="6"/>
    <x v="6"/>
    <x v="6"/>
  </r>
  <r>
    <x v="1"/>
    <x v="1"/>
    <x v="1"/>
    <x v="5"/>
    <x v="5"/>
    <x v="5"/>
    <x v="22"/>
    <x v="22"/>
    <x v="0"/>
    <x v="6"/>
    <x v="6"/>
    <x v="6"/>
  </r>
  <r>
    <x v="1"/>
    <x v="1"/>
    <x v="1"/>
    <x v="5"/>
    <x v="5"/>
    <x v="5"/>
    <x v="23"/>
    <x v="23"/>
    <x v="0"/>
    <x v="9"/>
    <x v="9"/>
    <x v="9"/>
  </r>
  <r>
    <x v="1"/>
    <x v="1"/>
    <x v="1"/>
    <x v="5"/>
    <x v="5"/>
    <x v="5"/>
    <x v="24"/>
    <x v="24"/>
    <x v="0"/>
    <x v="10"/>
    <x v="10"/>
    <x v="10"/>
  </r>
  <r>
    <x v="1"/>
    <x v="1"/>
    <x v="2"/>
    <x v="6"/>
    <x v="6"/>
    <x v="6"/>
    <x v="25"/>
    <x v="25"/>
    <x v="0"/>
    <x v="11"/>
    <x v="11"/>
    <x v="11"/>
  </r>
  <r>
    <x v="1"/>
    <x v="1"/>
    <x v="2"/>
    <x v="6"/>
    <x v="6"/>
    <x v="6"/>
    <x v="26"/>
    <x v="26"/>
    <x v="0"/>
    <x v="12"/>
    <x v="12"/>
    <x v="12"/>
  </r>
  <r>
    <x v="1"/>
    <x v="1"/>
    <x v="2"/>
    <x v="6"/>
    <x v="6"/>
    <x v="6"/>
    <x v="27"/>
    <x v="27"/>
    <x v="0"/>
    <x v="13"/>
    <x v="13"/>
    <x v="13"/>
  </r>
  <r>
    <x v="1"/>
    <x v="1"/>
    <x v="2"/>
    <x v="6"/>
    <x v="6"/>
    <x v="6"/>
    <x v="28"/>
    <x v="28"/>
    <x v="0"/>
    <x v="14"/>
    <x v="14"/>
    <x v="14"/>
  </r>
  <r>
    <x v="1"/>
    <x v="1"/>
    <x v="2"/>
    <x v="6"/>
    <x v="6"/>
    <x v="6"/>
    <x v="29"/>
    <x v="29"/>
    <x v="0"/>
    <x v="13"/>
    <x v="13"/>
    <x v="13"/>
  </r>
  <r>
    <x v="1"/>
    <x v="1"/>
    <x v="2"/>
    <x v="6"/>
    <x v="6"/>
    <x v="6"/>
    <x v="30"/>
    <x v="30"/>
    <x v="0"/>
    <x v="6"/>
    <x v="6"/>
    <x v="6"/>
  </r>
  <r>
    <x v="1"/>
    <x v="1"/>
    <x v="2"/>
    <x v="6"/>
    <x v="6"/>
    <x v="6"/>
    <x v="31"/>
    <x v="31"/>
    <x v="0"/>
    <x v="15"/>
    <x v="15"/>
    <x v="15"/>
  </r>
  <r>
    <x v="1"/>
    <x v="1"/>
    <x v="2"/>
    <x v="6"/>
    <x v="6"/>
    <x v="6"/>
    <x v="32"/>
    <x v="32"/>
    <x v="0"/>
    <x v="16"/>
    <x v="16"/>
    <x v="16"/>
  </r>
  <r>
    <x v="1"/>
    <x v="1"/>
    <x v="2"/>
    <x v="7"/>
    <x v="7"/>
    <x v="7"/>
    <x v="33"/>
    <x v="33"/>
    <x v="0"/>
    <x v="17"/>
    <x v="17"/>
    <x v="17"/>
  </r>
  <r>
    <x v="1"/>
    <x v="1"/>
    <x v="2"/>
    <x v="7"/>
    <x v="7"/>
    <x v="7"/>
    <x v="34"/>
    <x v="34"/>
    <x v="0"/>
    <x v="6"/>
    <x v="6"/>
    <x v="6"/>
  </r>
  <r>
    <x v="1"/>
    <x v="1"/>
    <x v="2"/>
    <x v="7"/>
    <x v="7"/>
    <x v="7"/>
    <x v="35"/>
    <x v="35"/>
    <x v="0"/>
    <x v="6"/>
    <x v="6"/>
    <x v="6"/>
  </r>
  <r>
    <x v="1"/>
    <x v="1"/>
    <x v="2"/>
    <x v="8"/>
    <x v="8"/>
    <x v="8"/>
    <x v="36"/>
    <x v="36"/>
    <x v="0"/>
    <x v="18"/>
    <x v="18"/>
    <x v="18"/>
  </r>
  <r>
    <x v="1"/>
    <x v="1"/>
    <x v="2"/>
    <x v="8"/>
    <x v="8"/>
    <x v="8"/>
    <x v="37"/>
    <x v="37"/>
    <x v="0"/>
    <x v="18"/>
    <x v="18"/>
    <x v="18"/>
  </r>
  <r>
    <x v="1"/>
    <x v="1"/>
    <x v="2"/>
    <x v="8"/>
    <x v="8"/>
    <x v="8"/>
    <x v="38"/>
    <x v="38"/>
    <x v="0"/>
    <x v="18"/>
    <x v="18"/>
    <x v="18"/>
  </r>
  <r>
    <x v="1"/>
    <x v="1"/>
    <x v="2"/>
    <x v="8"/>
    <x v="8"/>
    <x v="8"/>
    <x v="39"/>
    <x v="39"/>
    <x v="0"/>
    <x v="8"/>
    <x v="8"/>
    <x v="8"/>
  </r>
  <r>
    <x v="1"/>
    <x v="1"/>
    <x v="2"/>
    <x v="8"/>
    <x v="8"/>
    <x v="8"/>
    <x v="40"/>
    <x v="40"/>
    <x v="0"/>
    <x v="18"/>
    <x v="18"/>
    <x v="18"/>
  </r>
  <r>
    <x v="1"/>
    <x v="1"/>
    <x v="2"/>
    <x v="9"/>
    <x v="9"/>
    <x v="9"/>
    <x v="41"/>
    <x v="41"/>
    <x v="0"/>
    <x v="3"/>
    <x v="3"/>
    <x v="3"/>
  </r>
  <r>
    <x v="1"/>
    <x v="1"/>
    <x v="2"/>
    <x v="10"/>
    <x v="10"/>
    <x v="10"/>
    <x v="42"/>
    <x v="42"/>
    <x v="0"/>
    <x v="3"/>
    <x v="3"/>
    <x v="3"/>
  </r>
  <r>
    <x v="1"/>
    <x v="1"/>
    <x v="2"/>
    <x v="11"/>
    <x v="11"/>
    <x v="11"/>
    <x v="43"/>
    <x v="43"/>
    <x v="0"/>
    <x v="6"/>
    <x v="6"/>
    <x v="6"/>
  </r>
  <r>
    <x v="1"/>
    <x v="1"/>
    <x v="2"/>
    <x v="11"/>
    <x v="11"/>
    <x v="11"/>
    <x v="44"/>
    <x v="44"/>
    <x v="0"/>
    <x v="6"/>
    <x v="6"/>
    <x v="6"/>
  </r>
  <r>
    <x v="1"/>
    <x v="1"/>
    <x v="2"/>
    <x v="11"/>
    <x v="11"/>
    <x v="11"/>
    <x v="45"/>
    <x v="45"/>
    <x v="0"/>
    <x v="5"/>
    <x v="5"/>
    <x v="5"/>
  </r>
  <r>
    <x v="1"/>
    <x v="1"/>
    <x v="2"/>
    <x v="11"/>
    <x v="11"/>
    <x v="11"/>
    <x v="46"/>
    <x v="46"/>
    <x v="0"/>
    <x v="15"/>
    <x v="15"/>
    <x v="15"/>
  </r>
  <r>
    <x v="1"/>
    <x v="1"/>
    <x v="2"/>
    <x v="11"/>
    <x v="11"/>
    <x v="11"/>
    <x v="47"/>
    <x v="47"/>
    <x v="0"/>
    <x v="6"/>
    <x v="6"/>
    <x v="6"/>
  </r>
  <r>
    <x v="1"/>
    <x v="1"/>
    <x v="2"/>
    <x v="11"/>
    <x v="11"/>
    <x v="11"/>
    <x v="48"/>
    <x v="48"/>
    <x v="0"/>
    <x v="6"/>
    <x v="6"/>
    <x v="6"/>
  </r>
  <r>
    <x v="1"/>
    <x v="1"/>
    <x v="3"/>
    <x v="12"/>
    <x v="12"/>
    <x v="12"/>
    <x v="49"/>
    <x v="49"/>
    <x v="0"/>
    <x v="18"/>
    <x v="18"/>
    <x v="18"/>
  </r>
  <r>
    <x v="1"/>
    <x v="1"/>
    <x v="3"/>
    <x v="12"/>
    <x v="12"/>
    <x v="12"/>
    <x v="50"/>
    <x v="50"/>
    <x v="0"/>
    <x v="18"/>
    <x v="18"/>
    <x v="18"/>
  </r>
  <r>
    <x v="1"/>
    <x v="1"/>
    <x v="3"/>
    <x v="12"/>
    <x v="12"/>
    <x v="12"/>
    <x v="51"/>
    <x v="51"/>
    <x v="0"/>
    <x v="18"/>
    <x v="18"/>
    <x v="18"/>
  </r>
  <r>
    <x v="1"/>
    <x v="1"/>
    <x v="3"/>
    <x v="12"/>
    <x v="12"/>
    <x v="12"/>
    <x v="52"/>
    <x v="52"/>
    <x v="0"/>
    <x v="18"/>
    <x v="18"/>
    <x v="18"/>
  </r>
  <r>
    <x v="1"/>
    <x v="1"/>
    <x v="3"/>
    <x v="12"/>
    <x v="12"/>
    <x v="12"/>
    <x v="53"/>
    <x v="53"/>
    <x v="0"/>
    <x v="3"/>
    <x v="3"/>
    <x v="3"/>
  </r>
  <r>
    <x v="1"/>
    <x v="1"/>
    <x v="3"/>
    <x v="12"/>
    <x v="12"/>
    <x v="12"/>
    <x v="54"/>
    <x v="54"/>
    <x v="0"/>
    <x v="18"/>
    <x v="18"/>
    <x v="18"/>
  </r>
  <r>
    <x v="1"/>
    <x v="1"/>
    <x v="3"/>
    <x v="12"/>
    <x v="12"/>
    <x v="12"/>
    <x v="55"/>
    <x v="55"/>
    <x v="0"/>
    <x v="6"/>
    <x v="6"/>
    <x v="6"/>
  </r>
  <r>
    <x v="1"/>
    <x v="1"/>
    <x v="3"/>
    <x v="12"/>
    <x v="12"/>
    <x v="12"/>
    <x v="56"/>
    <x v="56"/>
    <x v="0"/>
    <x v="18"/>
    <x v="18"/>
    <x v="18"/>
  </r>
  <r>
    <x v="1"/>
    <x v="1"/>
    <x v="3"/>
    <x v="13"/>
    <x v="13"/>
    <x v="13"/>
    <x v="57"/>
    <x v="57"/>
    <x v="0"/>
    <x v="18"/>
    <x v="18"/>
    <x v="18"/>
  </r>
  <r>
    <x v="1"/>
    <x v="1"/>
    <x v="3"/>
    <x v="13"/>
    <x v="13"/>
    <x v="13"/>
    <x v="58"/>
    <x v="58"/>
    <x v="0"/>
    <x v="18"/>
    <x v="18"/>
    <x v="18"/>
  </r>
  <r>
    <x v="1"/>
    <x v="1"/>
    <x v="3"/>
    <x v="13"/>
    <x v="13"/>
    <x v="13"/>
    <x v="59"/>
    <x v="59"/>
    <x v="0"/>
    <x v="18"/>
    <x v="18"/>
    <x v="18"/>
  </r>
  <r>
    <x v="1"/>
    <x v="1"/>
    <x v="3"/>
    <x v="13"/>
    <x v="13"/>
    <x v="13"/>
    <x v="60"/>
    <x v="60"/>
    <x v="0"/>
    <x v="18"/>
    <x v="18"/>
    <x v="18"/>
  </r>
  <r>
    <x v="1"/>
    <x v="1"/>
    <x v="3"/>
    <x v="13"/>
    <x v="13"/>
    <x v="13"/>
    <x v="61"/>
    <x v="61"/>
    <x v="0"/>
    <x v="18"/>
    <x v="18"/>
    <x v="18"/>
  </r>
  <r>
    <x v="1"/>
    <x v="1"/>
    <x v="3"/>
    <x v="13"/>
    <x v="13"/>
    <x v="13"/>
    <x v="62"/>
    <x v="62"/>
    <x v="0"/>
    <x v="18"/>
    <x v="18"/>
    <x v="18"/>
  </r>
  <r>
    <x v="1"/>
    <x v="1"/>
    <x v="3"/>
    <x v="13"/>
    <x v="13"/>
    <x v="13"/>
    <x v="63"/>
    <x v="63"/>
    <x v="0"/>
    <x v="18"/>
    <x v="18"/>
    <x v="18"/>
  </r>
  <r>
    <x v="1"/>
    <x v="1"/>
    <x v="3"/>
    <x v="13"/>
    <x v="13"/>
    <x v="13"/>
    <x v="64"/>
    <x v="64"/>
    <x v="0"/>
    <x v="18"/>
    <x v="18"/>
    <x v="18"/>
  </r>
  <r>
    <x v="1"/>
    <x v="1"/>
    <x v="3"/>
    <x v="13"/>
    <x v="13"/>
    <x v="13"/>
    <x v="65"/>
    <x v="65"/>
    <x v="0"/>
    <x v="18"/>
    <x v="18"/>
    <x v="18"/>
  </r>
  <r>
    <x v="1"/>
    <x v="1"/>
    <x v="3"/>
    <x v="13"/>
    <x v="13"/>
    <x v="13"/>
    <x v="66"/>
    <x v="66"/>
    <x v="0"/>
    <x v="5"/>
    <x v="5"/>
    <x v="5"/>
  </r>
  <r>
    <x v="1"/>
    <x v="1"/>
    <x v="3"/>
    <x v="13"/>
    <x v="13"/>
    <x v="13"/>
    <x v="67"/>
    <x v="67"/>
    <x v="0"/>
    <x v="19"/>
    <x v="19"/>
    <x v="19"/>
  </r>
  <r>
    <x v="1"/>
    <x v="1"/>
    <x v="3"/>
    <x v="13"/>
    <x v="13"/>
    <x v="13"/>
    <x v="68"/>
    <x v="68"/>
    <x v="0"/>
    <x v="20"/>
    <x v="20"/>
    <x v="20"/>
  </r>
  <r>
    <x v="1"/>
    <x v="1"/>
    <x v="3"/>
    <x v="13"/>
    <x v="13"/>
    <x v="13"/>
    <x v="69"/>
    <x v="69"/>
    <x v="0"/>
    <x v="19"/>
    <x v="19"/>
    <x v="19"/>
  </r>
  <r>
    <x v="1"/>
    <x v="1"/>
    <x v="3"/>
    <x v="13"/>
    <x v="13"/>
    <x v="13"/>
    <x v="70"/>
    <x v="70"/>
    <x v="0"/>
    <x v="19"/>
    <x v="19"/>
    <x v="19"/>
  </r>
  <r>
    <x v="2"/>
    <x v="2"/>
    <x v="4"/>
    <x v="14"/>
    <x v="14"/>
    <x v="14"/>
    <x v="71"/>
    <x v="71"/>
    <x v="0"/>
    <x v="21"/>
    <x v="21"/>
    <x v="21"/>
  </r>
  <r>
    <x v="2"/>
    <x v="2"/>
    <x v="4"/>
    <x v="15"/>
    <x v="15"/>
    <x v="15"/>
    <x v="72"/>
    <x v="72"/>
    <x v="0"/>
    <x v="22"/>
    <x v="22"/>
    <x v="22"/>
  </r>
  <r>
    <x v="2"/>
    <x v="2"/>
    <x v="4"/>
    <x v="15"/>
    <x v="15"/>
    <x v="15"/>
    <x v="73"/>
    <x v="73"/>
    <x v="0"/>
    <x v="22"/>
    <x v="22"/>
    <x v="22"/>
  </r>
  <r>
    <x v="2"/>
    <x v="2"/>
    <x v="4"/>
    <x v="16"/>
    <x v="16"/>
    <x v="16"/>
    <x v="74"/>
    <x v="74"/>
    <x v="0"/>
    <x v="22"/>
    <x v="22"/>
    <x v="22"/>
  </r>
  <r>
    <x v="2"/>
    <x v="2"/>
    <x v="4"/>
    <x v="17"/>
    <x v="17"/>
    <x v="17"/>
    <x v="75"/>
    <x v="75"/>
    <x v="0"/>
    <x v="23"/>
    <x v="23"/>
    <x v="23"/>
  </r>
  <r>
    <x v="2"/>
    <x v="2"/>
    <x v="4"/>
    <x v="17"/>
    <x v="17"/>
    <x v="17"/>
    <x v="76"/>
    <x v="76"/>
    <x v="0"/>
    <x v="10"/>
    <x v="10"/>
    <x v="10"/>
  </r>
  <r>
    <x v="2"/>
    <x v="2"/>
    <x v="4"/>
    <x v="17"/>
    <x v="17"/>
    <x v="17"/>
    <x v="77"/>
    <x v="77"/>
    <x v="0"/>
    <x v="23"/>
    <x v="23"/>
    <x v="23"/>
  </r>
  <r>
    <x v="2"/>
    <x v="2"/>
    <x v="4"/>
    <x v="17"/>
    <x v="17"/>
    <x v="17"/>
    <x v="78"/>
    <x v="78"/>
    <x v="0"/>
    <x v="21"/>
    <x v="21"/>
    <x v="21"/>
  </r>
  <r>
    <x v="2"/>
    <x v="2"/>
    <x v="4"/>
    <x v="17"/>
    <x v="17"/>
    <x v="17"/>
    <x v="79"/>
    <x v="79"/>
    <x v="0"/>
    <x v="23"/>
    <x v="23"/>
    <x v="23"/>
  </r>
  <r>
    <x v="2"/>
    <x v="2"/>
    <x v="4"/>
    <x v="17"/>
    <x v="17"/>
    <x v="17"/>
    <x v="80"/>
    <x v="80"/>
    <x v="0"/>
    <x v="23"/>
    <x v="23"/>
    <x v="23"/>
  </r>
  <r>
    <x v="2"/>
    <x v="2"/>
    <x v="4"/>
    <x v="18"/>
    <x v="18"/>
    <x v="18"/>
    <x v="81"/>
    <x v="81"/>
    <x v="0"/>
    <x v="21"/>
    <x v="21"/>
    <x v="21"/>
  </r>
  <r>
    <x v="2"/>
    <x v="2"/>
    <x v="4"/>
    <x v="18"/>
    <x v="18"/>
    <x v="18"/>
    <x v="82"/>
    <x v="82"/>
    <x v="0"/>
    <x v="23"/>
    <x v="23"/>
    <x v="23"/>
  </r>
  <r>
    <x v="2"/>
    <x v="2"/>
    <x v="4"/>
    <x v="18"/>
    <x v="18"/>
    <x v="18"/>
    <x v="83"/>
    <x v="83"/>
    <x v="0"/>
    <x v="23"/>
    <x v="23"/>
    <x v="23"/>
  </r>
  <r>
    <x v="2"/>
    <x v="2"/>
    <x v="4"/>
    <x v="19"/>
    <x v="19"/>
    <x v="19"/>
    <x v="84"/>
    <x v="84"/>
    <x v="0"/>
    <x v="21"/>
    <x v="21"/>
    <x v="21"/>
  </r>
  <r>
    <x v="2"/>
    <x v="2"/>
    <x v="4"/>
    <x v="19"/>
    <x v="19"/>
    <x v="19"/>
    <x v="85"/>
    <x v="85"/>
    <x v="0"/>
    <x v="23"/>
    <x v="23"/>
    <x v="23"/>
  </r>
  <r>
    <x v="3"/>
    <x v="3"/>
    <x v="5"/>
    <x v="20"/>
    <x v="20"/>
    <x v="20"/>
    <x v="86"/>
    <x v="86"/>
    <x v="0"/>
    <x v="20"/>
    <x v="20"/>
    <x v="20"/>
  </r>
  <r>
    <x v="3"/>
    <x v="3"/>
    <x v="5"/>
    <x v="20"/>
    <x v="20"/>
    <x v="20"/>
    <x v="87"/>
    <x v="87"/>
    <x v="0"/>
    <x v="24"/>
    <x v="24"/>
    <x v="24"/>
  </r>
  <r>
    <x v="3"/>
    <x v="3"/>
    <x v="5"/>
    <x v="20"/>
    <x v="20"/>
    <x v="20"/>
    <x v="88"/>
    <x v="88"/>
    <x v="0"/>
    <x v="20"/>
    <x v="20"/>
    <x v="20"/>
  </r>
  <r>
    <x v="3"/>
    <x v="3"/>
    <x v="5"/>
    <x v="20"/>
    <x v="20"/>
    <x v="20"/>
    <x v="89"/>
    <x v="89"/>
    <x v="0"/>
    <x v="24"/>
    <x v="24"/>
    <x v="24"/>
  </r>
  <r>
    <x v="3"/>
    <x v="3"/>
    <x v="5"/>
    <x v="20"/>
    <x v="20"/>
    <x v="20"/>
    <x v="90"/>
    <x v="90"/>
    <x v="0"/>
    <x v="20"/>
    <x v="20"/>
    <x v="20"/>
  </r>
  <r>
    <x v="3"/>
    <x v="3"/>
    <x v="5"/>
    <x v="20"/>
    <x v="20"/>
    <x v="20"/>
    <x v="91"/>
    <x v="91"/>
    <x v="0"/>
    <x v="24"/>
    <x v="24"/>
    <x v="24"/>
  </r>
  <r>
    <x v="3"/>
    <x v="3"/>
    <x v="5"/>
    <x v="20"/>
    <x v="20"/>
    <x v="20"/>
    <x v="92"/>
    <x v="92"/>
    <x v="0"/>
    <x v="20"/>
    <x v="20"/>
    <x v="20"/>
  </r>
  <r>
    <x v="3"/>
    <x v="3"/>
    <x v="5"/>
    <x v="20"/>
    <x v="20"/>
    <x v="20"/>
    <x v="93"/>
    <x v="93"/>
    <x v="0"/>
    <x v="24"/>
    <x v="24"/>
    <x v="24"/>
  </r>
  <r>
    <x v="3"/>
    <x v="3"/>
    <x v="5"/>
    <x v="21"/>
    <x v="21"/>
    <x v="21"/>
    <x v="94"/>
    <x v="94"/>
    <x v="0"/>
    <x v="20"/>
    <x v="20"/>
    <x v="20"/>
  </r>
  <r>
    <x v="3"/>
    <x v="3"/>
    <x v="5"/>
    <x v="21"/>
    <x v="21"/>
    <x v="21"/>
    <x v="95"/>
    <x v="95"/>
    <x v="0"/>
    <x v="24"/>
    <x v="24"/>
    <x v="24"/>
  </r>
  <r>
    <x v="3"/>
    <x v="3"/>
    <x v="5"/>
    <x v="21"/>
    <x v="21"/>
    <x v="21"/>
    <x v="96"/>
    <x v="96"/>
    <x v="0"/>
    <x v="20"/>
    <x v="20"/>
    <x v="20"/>
  </r>
  <r>
    <x v="3"/>
    <x v="3"/>
    <x v="5"/>
    <x v="21"/>
    <x v="21"/>
    <x v="21"/>
    <x v="97"/>
    <x v="97"/>
    <x v="0"/>
    <x v="24"/>
    <x v="24"/>
    <x v="24"/>
  </r>
  <r>
    <x v="3"/>
    <x v="3"/>
    <x v="5"/>
    <x v="21"/>
    <x v="21"/>
    <x v="21"/>
    <x v="98"/>
    <x v="98"/>
    <x v="0"/>
    <x v="20"/>
    <x v="20"/>
    <x v="20"/>
  </r>
  <r>
    <x v="3"/>
    <x v="3"/>
    <x v="5"/>
    <x v="21"/>
    <x v="21"/>
    <x v="21"/>
    <x v="99"/>
    <x v="99"/>
    <x v="0"/>
    <x v="24"/>
    <x v="24"/>
    <x v="24"/>
  </r>
  <r>
    <x v="3"/>
    <x v="3"/>
    <x v="5"/>
    <x v="21"/>
    <x v="21"/>
    <x v="21"/>
    <x v="100"/>
    <x v="100"/>
    <x v="0"/>
    <x v="20"/>
    <x v="20"/>
    <x v="20"/>
  </r>
  <r>
    <x v="3"/>
    <x v="3"/>
    <x v="5"/>
    <x v="21"/>
    <x v="21"/>
    <x v="21"/>
    <x v="101"/>
    <x v="101"/>
    <x v="0"/>
    <x v="24"/>
    <x v="24"/>
    <x v="24"/>
  </r>
  <r>
    <x v="3"/>
    <x v="3"/>
    <x v="5"/>
    <x v="21"/>
    <x v="21"/>
    <x v="21"/>
    <x v="102"/>
    <x v="102"/>
    <x v="0"/>
    <x v="20"/>
    <x v="20"/>
    <x v="20"/>
  </r>
  <r>
    <x v="3"/>
    <x v="3"/>
    <x v="5"/>
    <x v="21"/>
    <x v="21"/>
    <x v="21"/>
    <x v="103"/>
    <x v="103"/>
    <x v="0"/>
    <x v="24"/>
    <x v="24"/>
    <x v="24"/>
  </r>
  <r>
    <x v="3"/>
    <x v="3"/>
    <x v="5"/>
    <x v="21"/>
    <x v="21"/>
    <x v="21"/>
    <x v="104"/>
    <x v="104"/>
    <x v="0"/>
    <x v="20"/>
    <x v="20"/>
    <x v="20"/>
  </r>
  <r>
    <x v="3"/>
    <x v="3"/>
    <x v="5"/>
    <x v="21"/>
    <x v="21"/>
    <x v="21"/>
    <x v="105"/>
    <x v="105"/>
    <x v="0"/>
    <x v="24"/>
    <x v="24"/>
    <x v="24"/>
  </r>
  <r>
    <x v="3"/>
    <x v="3"/>
    <x v="5"/>
    <x v="21"/>
    <x v="21"/>
    <x v="21"/>
    <x v="106"/>
    <x v="106"/>
    <x v="0"/>
    <x v="20"/>
    <x v="20"/>
    <x v="20"/>
  </r>
  <r>
    <x v="3"/>
    <x v="3"/>
    <x v="5"/>
    <x v="21"/>
    <x v="21"/>
    <x v="21"/>
    <x v="107"/>
    <x v="107"/>
    <x v="0"/>
    <x v="24"/>
    <x v="24"/>
    <x v="24"/>
  </r>
  <r>
    <x v="3"/>
    <x v="3"/>
    <x v="5"/>
    <x v="21"/>
    <x v="21"/>
    <x v="21"/>
    <x v="108"/>
    <x v="108"/>
    <x v="0"/>
    <x v="20"/>
    <x v="20"/>
    <x v="20"/>
  </r>
  <r>
    <x v="3"/>
    <x v="3"/>
    <x v="5"/>
    <x v="21"/>
    <x v="21"/>
    <x v="21"/>
    <x v="109"/>
    <x v="109"/>
    <x v="0"/>
    <x v="24"/>
    <x v="24"/>
    <x v="24"/>
  </r>
  <r>
    <x v="3"/>
    <x v="3"/>
    <x v="5"/>
    <x v="21"/>
    <x v="21"/>
    <x v="21"/>
    <x v="110"/>
    <x v="110"/>
    <x v="0"/>
    <x v="20"/>
    <x v="20"/>
    <x v="20"/>
  </r>
  <r>
    <x v="3"/>
    <x v="3"/>
    <x v="5"/>
    <x v="21"/>
    <x v="21"/>
    <x v="21"/>
    <x v="111"/>
    <x v="111"/>
    <x v="0"/>
    <x v="24"/>
    <x v="24"/>
    <x v="24"/>
  </r>
  <r>
    <x v="3"/>
    <x v="3"/>
    <x v="5"/>
    <x v="22"/>
    <x v="22"/>
    <x v="22"/>
    <x v="112"/>
    <x v="112"/>
    <x v="0"/>
    <x v="20"/>
    <x v="20"/>
    <x v="20"/>
  </r>
  <r>
    <x v="3"/>
    <x v="3"/>
    <x v="5"/>
    <x v="22"/>
    <x v="22"/>
    <x v="22"/>
    <x v="113"/>
    <x v="113"/>
    <x v="0"/>
    <x v="24"/>
    <x v="24"/>
    <x v="24"/>
  </r>
  <r>
    <x v="3"/>
    <x v="3"/>
    <x v="5"/>
    <x v="22"/>
    <x v="22"/>
    <x v="22"/>
    <x v="114"/>
    <x v="114"/>
    <x v="0"/>
    <x v="20"/>
    <x v="20"/>
    <x v="20"/>
  </r>
  <r>
    <x v="3"/>
    <x v="3"/>
    <x v="5"/>
    <x v="22"/>
    <x v="22"/>
    <x v="22"/>
    <x v="115"/>
    <x v="115"/>
    <x v="0"/>
    <x v="24"/>
    <x v="24"/>
    <x v="24"/>
  </r>
  <r>
    <x v="3"/>
    <x v="3"/>
    <x v="5"/>
    <x v="22"/>
    <x v="22"/>
    <x v="22"/>
    <x v="116"/>
    <x v="116"/>
    <x v="0"/>
    <x v="20"/>
    <x v="20"/>
    <x v="20"/>
  </r>
  <r>
    <x v="3"/>
    <x v="3"/>
    <x v="5"/>
    <x v="22"/>
    <x v="22"/>
    <x v="22"/>
    <x v="117"/>
    <x v="116"/>
    <x v="0"/>
    <x v="24"/>
    <x v="24"/>
    <x v="24"/>
  </r>
  <r>
    <x v="3"/>
    <x v="3"/>
    <x v="5"/>
    <x v="22"/>
    <x v="22"/>
    <x v="22"/>
    <x v="118"/>
    <x v="117"/>
    <x v="0"/>
    <x v="20"/>
    <x v="20"/>
    <x v="20"/>
  </r>
  <r>
    <x v="3"/>
    <x v="3"/>
    <x v="5"/>
    <x v="22"/>
    <x v="22"/>
    <x v="22"/>
    <x v="119"/>
    <x v="118"/>
    <x v="0"/>
    <x v="24"/>
    <x v="24"/>
    <x v="24"/>
  </r>
  <r>
    <x v="3"/>
    <x v="3"/>
    <x v="5"/>
    <x v="22"/>
    <x v="22"/>
    <x v="22"/>
    <x v="120"/>
    <x v="119"/>
    <x v="0"/>
    <x v="20"/>
    <x v="20"/>
    <x v="20"/>
  </r>
  <r>
    <x v="3"/>
    <x v="3"/>
    <x v="5"/>
    <x v="22"/>
    <x v="22"/>
    <x v="22"/>
    <x v="121"/>
    <x v="120"/>
    <x v="0"/>
    <x v="24"/>
    <x v="24"/>
    <x v="24"/>
  </r>
  <r>
    <x v="3"/>
    <x v="3"/>
    <x v="5"/>
    <x v="22"/>
    <x v="22"/>
    <x v="22"/>
    <x v="122"/>
    <x v="121"/>
    <x v="0"/>
    <x v="20"/>
    <x v="20"/>
    <x v="20"/>
  </r>
  <r>
    <x v="3"/>
    <x v="3"/>
    <x v="5"/>
    <x v="22"/>
    <x v="22"/>
    <x v="22"/>
    <x v="123"/>
    <x v="122"/>
    <x v="0"/>
    <x v="24"/>
    <x v="24"/>
    <x v="24"/>
  </r>
  <r>
    <x v="3"/>
    <x v="3"/>
    <x v="5"/>
    <x v="22"/>
    <x v="22"/>
    <x v="22"/>
    <x v="124"/>
    <x v="123"/>
    <x v="0"/>
    <x v="20"/>
    <x v="20"/>
    <x v="20"/>
  </r>
  <r>
    <x v="3"/>
    <x v="3"/>
    <x v="5"/>
    <x v="22"/>
    <x v="22"/>
    <x v="22"/>
    <x v="125"/>
    <x v="124"/>
    <x v="0"/>
    <x v="24"/>
    <x v="24"/>
    <x v="24"/>
  </r>
  <r>
    <x v="3"/>
    <x v="3"/>
    <x v="5"/>
    <x v="22"/>
    <x v="22"/>
    <x v="22"/>
    <x v="126"/>
    <x v="125"/>
    <x v="0"/>
    <x v="24"/>
    <x v="24"/>
    <x v="24"/>
  </r>
  <r>
    <x v="3"/>
    <x v="3"/>
    <x v="5"/>
    <x v="23"/>
    <x v="23"/>
    <x v="23"/>
    <x v="127"/>
    <x v="126"/>
    <x v="1"/>
    <x v="10"/>
    <x v="10"/>
    <x v="10"/>
  </r>
  <r>
    <x v="3"/>
    <x v="3"/>
    <x v="6"/>
    <x v="24"/>
    <x v="24"/>
    <x v="24"/>
    <x v="128"/>
    <x v="127"/>
    <x v="0"/>
    <x v="20"/>
    <x v="20"/>
    <x v="20"/>
  </r>
  <r>
    <x v="3"/>
    <x v="3"/>
    <x v="6"/>
    <x v="24"/>
    <x v="24"/>
    <x v="24"/>
    <x v="129"/>
    <x v="128"/>
    <x v="0"/>
    <x v="24"/>
    <x v="24"/>
    <x v="24"/>
  </r>
  <r>
    <x v="3"/>
    <x v="3"/>
    <x v="6"/>
    <x v="24"/>
    <x v="24"/>
    <x v="24"/>
    <x v="130"/>
    <x v="129"/>
    <x v="0"/>
    <x v="20"/>
    <x v="20"/>
    <x v="20"/>
  </r>
  <r>
    <x v="3"/>
    <x v="3"/>
    <x v="6"/>
    <x v="24"/>
    <x v="24"/>
    <x v="24"/>
    <x v="131"/>
    <x v="130"/>
    <x v="0"/>
    <x v="24"/>
    <x v="24"/>
    <x v="24"/>
  </r>
  <r>
    <x v="3"/>
    <x v="3"/>
    <x v="6"/>
    <x v="24"/>
    <x v="24"/>
    <x v="24"/>
    <x v="132"/>
    <x v="131"/>
    <x v="0"/>
    <x v="20"/>
    <x v="20"/>
    <x v="20"/>
  </r>
  <r>
    <x v="3"/>
    <x v="3"/>
    <x v="6"/>
    <x v="24"/>
    <x v="24"/>
    <x v="24"/>
    <x v="133"/>
    <x v="132"/>
    <x v="0"/>
    <x v="24"/>
    <x v="24"/>
    <x v="24"/>
  </r>
  <r>
    <x v="3"/>
    <x v="3"/>
    <x v="6"/>
    <x v="25"/>
    <x v="25"/>
    <x v="25"/>
    <x v="134"/>
    <x v="133"/>
    <x v="0"/>
    <x v="20"/>
    <x v="20"/>
    <x v="20"/>
  </r>
  <r>
    <x v="3"/>
    <x v="3"/>
    <x v="6"/>
    <x v="25"/>
    <x v="25"/>
    <x v="25"/>
    <x v="135"/>
    <x v="134"/>
    <x v="0"/>
    <x v="24"/>
    <x v="24"/>
    <x v="24"/>
  </r>
  <r>
    <x v="3"/>
    <x v="3"/>
    <x v="6"/>
    <x v="25"/>
    <x v="25"/>
    <x v="25"/>
    <x v="136"/>
    <x v="135"/>
    <x v="0"/>
    <x v="20"/>
    <x v="20"/>
    <x v="20"/>
  </r>
  <r>
    <x v="3"/>
    <x v="3"/>
    <x v="6"/>
    <x v="25"/>
    <x v="25"/>
    <x v="25"/>
    <x v="137"/>
    <x v="136"/>
    <x v="0"/>
    <x v="24"/>
    <x v="24"/>
    <x v="24"/>
  </r>
  <r>
    <x v="3"/>
    <x v="3"/>
    <x v="6"/>
    <x v="25"/>
    <x v="25"/>
    <x v="25"/>
    <x v="138"/>
    <x v="137"/>
    <x v="0"/>
    <x v="20"/>
    <x v="20"/>
    <x v="20"/>
  </r>
  <r>
    <x v="3"/>
    <x v="3"/>
    <x v="6"/>
    <x v="25"/>
    <x v="25"/>
    <x v="25"/>
    <x v="139"/>
    <x v="138"/>
    <x v="0"/>
    <x v="24"/>
    <x v="24"/>
    <x v="24"/>
  </r>
  <r>
    <x v="3"/>
    <x v="3"/>
    <x v="6"/>
    <x v="25"/>
    <x v="25"/>
    <x v="25"/>
    <x v="140"/>
    <x v="139"/>
    <x v="0"/>
    <x v="20"/>
    <x v="20"/>
    <x v="20"/>
  </r>
  <r>
    <x v="3"/>
    <x v="3"/>
    <x v="6"/>
    <x v="25"/>
    <x v="25"/>
    <x v="25"/>
    <x v="141"/>
    <x v="140"/>
    <x v="0"/>
    <x v="24"/>
    <x v="24"/>
    <x v="24"/>
  </r>
  <r>
    <x v="3"/>
    <x v="3"/>
    <x v="6"/>
    <x v="25"/>
    <x v="25"/>
    <x v="25"/>
    <x v="142"/>
    <x v="141"/>
    <x v="0"/>
    <x v="20"/>
    <x v="20"/>
    <x v="20"/>
  </r>
  <r>
    <x v="3"/>
    <x v="3"/>
    <x v="6"/>
    <x v="25"/>
    <x v="25"/>
    <x v="25"/>
    <x v="143"/>
    <x v="142"/>
    <x v="0"/>
    <x v="24"/>
    <x v="24"/>
    <x v="24"/>
  </r>
  <r>
    <x v="3"/>
    <x v="3"/>
    <x v="6"/>
    <x v="25"/>
    <x v="25"/>
    <x v="25"/>
    <x v="144"/>
    <x v="143"/>
    <x v="0"/>
    <x v="20"/>
    <x v="20"/>
    <x v="20"/>
  </r>
  <r>
    <x v="3"/>
    <x v="3"/>
    <x v="6"/>
    <x v="25"/>
    <x v="25"/>
    <x v="25"/>
    <x v="145"/>
    <x v="144"/>
    <x v="0"/>
    <x v="24"/>
    <x v="24"/>
    <x v="24"/>
  </r>
  <r>
    <x v="3"/>
    <x v="3"/>
    <x v="6"/>
    <x v="25"/>
    <x v="25"/>
    <x v="25"/>
    <x v="146"/>
    <x v="145"/>
    <x v="0"/>
    <x v="20"/>
    <x v="20"/>
    <x v="20"/>
  </r>
  <r>
    <x v="3"/>
    <x v="3"/>
    <x v="6"/>
    <x v="25"/>
    <x v="25"/>
    <x v="25"/>
    <x v="147"/>
    <x v="146"/>
    <x v="0"/>
    <x v="24"/>
    <x v="24"/>
    <x v="24"/>
  </r>
  <r>
    <x v="3"/>
    <x v="3"/>
    <x v="6"/>
    <x v="26"/>
    <x v="26"/>
    <x v="26"/>
    <x v="148"/>
    <x v="147"/>
    <x v="0"/>
    <x v="20"/>
    <x v="20"/>
    <x v="20"/>
  </r>
  <r>
    <x v="3"/>
    <x v="3"/>
    <x v="6"/>
    <x v="26"/>
    <x v="26"/>
    <x v="26"/>
    <x v="149"/>
    <x v="148"/>
    <x v="0"/>
    <x v="24"/>
    <x v="24"/>
    <x v="24"/>
  </r>
  <r>
    <x v="3"/>
    <x v="3"/>
    <x v="6"/>
    <x v="26"/>
    <x v="26"/>
    <x v="26"/>
    <x v="150"/>
    <x v="149"/>
    <x v="0"/>
    <x v="20"/>
    <x v="20"/>
    <x v="20"/>
  </r>
  <r>
    <x v="3"/>
    <x v="3"/>
    <x v="6"/>
    <x v="26"/>
    <x v="26"/>
    <x v="26"/>
    <x v="151"/>
    <x v="150"/>
    <x v="0"/>
    <x v="24"/>
    <x v="24"/>
    <x v="24"/>
  </r>
  <r>
    <x v="3"/>
    <x v="3"/>
    <x v="6"/>
    <x v="26"/>
    <x v="26"/>
    <x v="26"/>
    <x v="152"/>
    <x v="151"/>
    <x v="0"/>
    <x v="20"/>
    <x v="20"/>
    <x v="20"/>
  </r>
  <r>
    <x v="3"/>
    <x v="3"/>
    <x v="6"/>
    <x v="26"/>
    <x v="26"/>
    <x v="26"/>
    <x v="153"/>
    <x v="152"/>
    <x v="0"/>
    <x v="24"/>
    <x v="24"/>
    <x v="24"/>
  </r>
  <r>
    <x v="3"/>
    <x v="3"/>
    <x v="6"/>
    <x v="27"/>
    <x v="27"/>
    <x v="27"/>
    <x v="154"/>
    <x v="153"/>
    <x v="0"/>
    <x v="20"/>
    <x v="20"/>
    <x v="20"/>
  </r>
  <r>
    <x v="3"/>
    <x v="3"/>
    <x v="6"/>
    <x v="27"/>
    <x v="27"/>
    <x v="27"/>
    <x v="155"/>
    <x v="154"/>
    <x v="0"/>
    <x v="24"/>
    <x v="24"/>
    <x v="24"/>
  </r>
  <r>
    <x v="3"/>
    <x v="3"/>
    <x v="6"/>
    <x v="27"/>
    <x v="27"/>
    <x v="27"/>
    <x v="156"/>
    <x v="155"/>
    <x v="0"/>
    <x v="20"/>
    <x v="20"/>
    <x v="20"/>
  </r>
  <r>
    <x v="3"/>
    <x v="3"/>
    <x v="6"/>
    <x v="27"/>
    <x v="27"/>
    <x v="27"/>
    <x v="157"/>
    <x v="156"/>
    <x v="0"/>
    <x v="24"/>
    <x v="24"/>
    <x v="24"/>
  </r>
  <r>
    <x v="3"/>
    <x v="3"/>
    <x v="6"/>
    <x v="27"/>
    <x v="27"/>
    <x v="27"/>
    <x v="158"/>
    <x v="157"/>
    <x v="0"/>
    <x v="20"/>
    <x v="20"/>
    <x v="20"/>
  </r>
  <r>
    <x v="3"/>
    <x v="3"/>
    <x v="6"/>
    <x v="27"/>
    <x v="27"/>
    <x v="27"/>
    <x v="159"/>
    <x v="158"/>
    <x v="0"/>
    <x v="24"/>
    <x v="24"/>
    <x v="24"/>
  </r>
  <r>
    <x v="3"/>
    <x v="3"/>
    <x v="6"/>
    <x v="27"/>
    <x v="27"/>
    <x v="27"/>
    <x v="160"/>
    <x v="159"/>
    <x v="0"/>
    <x v="20"/>
    <x v="20"/>
    <x v="20"/>
  </r>
  <r>
    <x v="3"/>
    <x v="3"/>
    <x v="6"/>
    <x v="27"/>
    <x v="27"/>
    <x v="27"/>
    <x v="161"/>
    <x v="160"/>
    <x v="0"/>
    <x v="24"/>
    <x v="24"/>
    <x v="24"/>
  </r>
  <r>
    <x v="3"/>
    <x v="3"/>
    <x v="6"/>
    <x v="27"/>
    <x v="27"/>
    <x v="27"/>
    <x v="162"/>
    <x v="161"/>
    <x v="0"/>
    <x v="20"/>
    <x v="20"/>
    <x v="20"/>
  </r>
  <r>
    <x v="3"/>
    <x v="3"/>
    <x v="6"/>
    <x v="27"/>
    <x v="27"/>
    <x v="27"/>
    <x v="163"/>
    <x v="162"/>
    <x v="0"/>
    <x v="24"/>
    <x v="24"/>
    <x v="24"/>
  </r>
  <r>
    <x v="3"/>
    <x v="3"/>
    <x v="6"/>
    <x v="27"/>
    <x v="27"/>
    <x v="27"/>
    <x v="164"/>
    <x v="163"/>
    <x v="0"/>
    <x v="20"/>
    <x v="20"/>
    <x v="20"/>
  </r>
  <r>
    <x v="3"/>
    <x v="3"/>
    <x v="6"/>
    <x v="27"/>
    <x v="27"/>
    <x v="27"/>
    <x v="165"/>
    <x v="164"/>
    <x v="0"/>
    <x v="24"/>
    <x v="24"/>
    <x v="24"/>
  </r>
  <r>
    <x v="3"/>
    <x v="3"/>
    <x v="6"/>
    <x v="27"/>
    <x v="27"/>
    <x v="27"/>
    <x v="127"/>
    <x v="126"/>
    <x v="1"/>
    <x v="10"/>
    <x v="10"/>
    <x v="10"/>
  </r>
  <r>
    <x v="3"/>
    <x v="3"/>
    <x v="6"/>
    <x v="28"/>
    <x v="28"/>
    <x v="28"/>
    <x v="166"/>
    <x v="165"/>
    <x v="0"/>
    <x v="20"/>
    <x v="20"/>
    <x v="20"/>
  </r>
  <r>
    <x v="3"/>
    <x v="3"/>
    <x v="6"/>
    <x v="28"/>
    <x v="28"/>
    <x v="28"/>
    <x v="167"/>
    <x v="166"/>
    <x v="0"/>
    <x v="24"/>
    <x v="24"/>
    <x v="24"/>
  </r>
  <r>
    <x v="3"/>
    <x v="3"/>
    <x v="6"/>
    <x v="28"/>
    <x v="28"/>
    <x v="28"/>
    <x v="168"/>
    <x v="167"/>
    <x v="0"/>
    <x v="20"/>
    <x v="20"/>
    <x v="20"/>
  </r>
  <r>
    <x v="3"/>
    <x v="3"/>
    <x v="6"/>
    <x v="28"/>
    <x v="28"/>
    <x v="28"/>
    <x v="169"/>
    <x v="168"/>
    <x v="0"/>
    <x v="24"/>
    <x v="24"/>
    <x v="24"/>
  </r>
  <r>
    <x v="3"/>
    <x v="3"/>
    <x v="6"/>
    <x v="28"/>
    <x v="28"/>
    <x v="28"/>
    <x v="170"/>
    <x v="169"/>
    <x v="0"/>
    <x v="24"/>
    <x v="24"/>
    <x v="24"/>
  </r>
  <r>
    <x v="3"/>
    <x v="3"/>
    <x v="6"/>
    <x v="28"/>
    <x v="28"/>
    <x v="28"/>
    <x v="171"/>
    <x v="170"/>
    <x v="0"/>
    <x v="20"/>
    <x v="20"/>
    <x v="20"/>
  </r>
  <r>
    <x v="3"/>
    <x v="3"/>
    <x v="6"/>
    <x v="28"/>
    <x v="28"/>
    <x v="28"/>
    <x v="172"/>
    <x v="171"/>
    <x v="0"/>
    <x v="20"/>
    <x v="20"/>
    <x v="20"/>
  </r>
  <r>
    <x v="3"/>
    <x v="3"/>
    <x v="6"/>
    <x v="28"/>
    <x v="28"/>
    <x v="28"/>
    <x v="173"/>
    <x v="172"/>
    <x v="0"/>
    <x v="24"/>
    <x v="24"/>
    <x v="24"/>
  </r>
  <r>
    <x v="3"/>
    <x v="3"/>
    <x v="6"/>
    <x v="28"/>
    <x v="28"/>
    <x v="28"/>
    <x v="174"/>
    <x v="173"/>
    <x v="0"/>
    <x v="20"/>
    <x v="20"/>
    <x v="20"/>
  </r>
  <r>
    <x v="3"/>
    <x v="3"/>
    <x v="6"/>
    <x v="28"/>
    <x v="28"/>
    <x v="28"/>
    <x v="175"/>
    <x v="174"/>
    <x v="0"/>
    <x v="24"/>
    <x v="24"/>
    <x v="24"/>
  </r>
  <r>
    <x v="3"/>
    <x v="3"/>
    <x v="6"/>
    <x v="29"/>
    <x v="29"/>
    <x v="29"/>
    <x v="176"/>
    <x v="175"/>
    <x v="0"/>
    <x v="24"/>
    <x v="24"/>
    <x v="24"/>
  </r>
  <r>
    <x v="3"/>
    <x v="3"/>
    <x v="6"/>
    <x v="29"/>
    <x v="29"/>
    <x v="29"/>
    <x v="177"/>
    <x v="176"/>
    <x v="0"/>
    <x v="20"/>
    <x v="20"/>
    <x v="20"/>
  </r>
  <r>
    <x v="3"/>
    <x v="3"/>
    <x v="6"/>
    <x v="29"/>
    <x v="29"/>
    <x v="29"/>
    <x v="178"/>
    <x v="177"/>
    <x v="0"/>
    <x v="20"/>
    <x v="20"/>
    <x v="20"/>
  </r>
  <r>
    <x v="3"/>
    <x v="3"/>
    <x v="6"/>
    <x v="29"/>
    <x v="29"/>
    <x v="29"/>
    <x v="179"/>
    <x v="178"/>
    <x v="0"/>
    <x v="20"/>
    <x v="20"/>
    <x v="20"/>
  </r>
  <r>
    <x v="3"/>
    <x v="3"/>
    <x v="6"/>
    <x v="29"/>
    <x v="29"/>
    <x v="29"/>
    <x v="180"/>
    <x v="179"/>
    <x v="0"/>
    <x v="24"/>
    <x v="24"/>
    <x v="24"/>
  </r>
  <r>
    <x v="3"/>
    <x v="3"/>
    <x v="6"/>
    <x v="29"/>
    <x v="29"/>
    <x v="29"/>
    <x v="181"/>
    <x v="180"/>
    <x v="0"/>
    <x v="24"/>
    <x v="24"/>
    <x v="24"/>
  </r>
  <r>
    <x v="3"/>
    <x v="3"/>
    <x v="6"/>
    <x v="30"/>
    <x v="30"/>
    <x v="30"/>
    <x v="182"/>
    <x v="181"/>
    <x v="0"/>
    <x v="20"/>
    <x v="20"/>
    <x v="20"/>
  </r>
  <r>
    <x v="3"/>
    <x v="3"/>
    <x v="6"/>
    <x v="30"/>
    <x v="30"/>
    <x v="30"/>
    <x v="183"/>
    <x v="182"/>
    <x v="0"/>
    <x v="24"/>
    <x v="24"/>
    <x v="24"/>
  </r>
  <r>
    <x v="3"/>
    <x v="3"/>
    <x v="6"/>
    <x v="30"/>
    <x v="30"/>
    <x v="30"/>
    <x v="184"/>
    <x v="183"/>
    <x v="0"/>
    <x v="20"/>
    <x v="20"/>
    <x v="20"/>
  </r>
  <r>
    <x v="3"/>
    <x v="3"/>
    <x v="6"/>
    <x v="30"/>
    <x v="30"/>
    <x v="30"/>
    <x v="185"/>
    <x v="184"/>
    <x v="0"/>
    <x v="24"/>
    <x v="24"/>
    <x v="24"/>
  </r>
  <r>
    <x v="3"/>
    <x v="3"/>
    <x v="6"/>
    <x v="30"/>
    <x v="30"/>
    <x v="30"/>
    <x v="186"/>
    <x v="185"/>
    <x v="0"/>
    <x v="20"/>
    <x v="20"/>
    <x v="20"/>
  </r>
  <r>
    <x v="3"/>
    <x v="3"/>
    <x v="6"/>
    <x v="30"/>
    <x v="30"/>
    <x v="30"/>
    <x v="187"/>
    <x v="186"/>
    <x v="0"/>
    <x v="24"/>
    <x v="24"/>
    <x v="24"/>
  </r>
  <r>
    <x v="3"/>
    <x v="3"/>
    <x v="6"/>
    <x v="30"/>
    <x v="30"/>
    <x v="30"/>
    <x v="188"/>
    <x v="187"/>
    <x v="0"/>
    <x v="20"/>
    <x v="20"/>
    <x v="20"/>
  </r>
  <r>
    <x v="3"/>
    <x v="3"/>
    <x v="6"/>
    <x v="30"/>
    <x v="30"/>
    <x v="30"/>
    <x v="189"/>
    <x v="188"/>
    <x v="0"/>
    <x v="24"/>
    <x v="24"/>
    <x v="24"/>
  </r>
  <r>
    <x v="3"/>
    <x v="3"/>
    <x v="6"/>
    <x v="30"/>
    <x v="30"/>
    <x v="30"/>
    <x v="190"/>
    <x v="189"/>
    <x v="0"/>
    <x v="20"/>
    <x v="20"/>
    <x v="20"/>
  </r>
  <r>
    <x v="3"/>
    <x v="3"/>
    <x v="6"/>
    <x v="30"/>
    <x v="30"/>
    <x v="30"/>
    <x v="191"/>
    <x v="190"/>
    <x v="0"/>
    <x v="24"/>
    <x v="24"/>
    <x v="24"/>
  </r>
  <r>
    <x v="3"/>
    <x v="3"/>
    <x v="6"/>
    <x v="30"/>
    <x v="30"/>
    <x v="30"/>
    <x v="192"/>
    <x v="191"/>
    <x v="0"/>
    <x v="20"/>
    <x v="20"/>
    <x v="20"/>
  </r>
  <r>
    <x v="3"/>
    <x v="3"/>
    <x v="6"/>
    <x v="30"/>
    <x v="30"/>
    <x v="30"/>
    <x v="193"/>
    <x v="192"/>
    <x v="0"/>
    <x v="24"/>
    <x v="24"/>
    <x v="24"/>
  </r>
  <r>
    <x v="3"/>
    <x v="3"/>
    <x v="6"/>
    <x v="31"/>
    <x v="31"/>
    <x v="31"/>
    <x v="194"/>
    <x v="193"/>
    <x v="0"/>
    <x v="20"/>
    <x v="20"/>
    <x v="20"/>
  </r>
  <r>
    <x v="3"/>
    <x v="3"/>
    <x v="6"/>
    <x v="31"/>
    <x v="31"/>
    <x v="31"/>
    <x v="195"/>
    <x v="194"/>
    <x v="0"/>
    <x v="24"/>
    <x v="24"/>
    <x v="24"/>
  </r>
  <r>
    <x v="3"/>
    <x v="3"/>
    <x v="6"/>
    <x v="31"/>
    <x v="31"/>
    <x v="31"/>
    <x v="196"/>
    <x v="195"/>
    <x v="0"/>
    <x v="20"/>
    <x v="20"/>
    <x v="20"/>
  </r>
  <r>
    <x v="3"/>
    <x v="3"/>
    <x v="6"/>
    <x v="31"/>
    <x v="31"/>
    <x v="31"/>
    <x v="197"/>
    <x v="196"/>
    <x v="0"/>
    <x v="24"/>
    <x v="24"/>
    <x v="24"/>
  </r>
  <r>
    <x v="3"/>
    <x v="3"/>
    <x v="6"/>
    <x v="31"/>
    <x v="31"/>
    <x v="31"/>
    <x v="198"/>
    <x v="197"/>
    <x v="0"/>
    <x v="20"/>
    <x v="20"/>
    <x v="20"/>
  </r>
  <r>
    <x v="3"/>
    <x v="3"/>
    <x v="6"/>
    <x v="31"/>
    <x v="31"/>
    <x v="31"/>
    <x v="199"/>
    <x v="198"/>
    <x v="0"/>
    <x v="24"/>
    <x v="24"/>
    <x v="24"/>
  </r>
  <r>
    <x v="3"/>
    <x v="3"/>
    <x v="6"/>
    <x v="31"/>
    <x v="31"/>
    <x v="31"/>
    <x v="200"/>
    <x v="199"/>
    <x v="0"/>
    <x v="20"/>
    <x v="20"/>
    <x v="20"/>
  </r>
  <r>
    <x v="3"/>
    <x v="3"/>
    <x v="6"/>
    <x v="31"/>
    <x v="31"/>
    <x v="31"/>
    <x v="201"/>
    <x v="200"/>
    <x v="0"/>
    <x v="24"/>
    <x v="24"/>
    <x v="24"/>
  </r>
  <r>
    <x v="3"/>
    <x v="3"/>
    <x v="6"/>
    <x v="32"/>
    <x v="32"/>
    <x v="32"/>
    <x v="202"/>
    <x v="201"/>
    <x v="0"/>
    <x v="20"/>
    <x v="20"/>
    <x v="20"/>
  </r>
  <r>
    <x v="3"/>
    <x v="3"/>
    <x v="6"/>
    <x v="32"/>
    <x v="32"/>
    <x v="32"/>
    <x v="203"/>
    <x v="202"/>
    <x v="0"/>
    <x v="24"/>
    <x v="24"/>
    <x v="24"/>
  </r>
  <r>
    <x v="3"/>
    <x v="3"/>
    <x v="6"/>
    <x v="33"/>
    <x v="33"/>
    <x v="33"/>
    <x v="204"/>
    <x v="203"/>
    <x v="0"/>
    <x v="20"/>
    <x v="20"/>
    <x v="20"/>
  </r>
  <r>
    <x v="3"/>
    <x v="3"/>
    <x v="6"/>
    <x v="33"/>
    <x v="33"/>
    <x v="33"/>
    <x v="205"/>
    <x v="204"/>
    <x v="0"/>
    <x v="24"/>
    <x v="24"/>
    <x v="24"/>
  </r>
  <r>
    <x v="3"/>
    <x v="3"/>
    <x v="6"/>
    <x v="34"/>
    <x v="34"/>
    <x v="34"/>
    <x v="206"/>
    <x v="205"/>
    <x v="0"/>
    <x v="20"/>
    <x v="20"/>
    <x v="20"/>
  </r>
  <r>
    <x v="3"/>
    <x v="3"/>
    <x v="6"/>
    <x v="34"/>
    <x v="34"/>
    <x v="34"/>
    <x v="207"/>
    <x v="206"/>
    <x v="0"/>
    <x v="24"/>
    <x v="24"/>
    <x v="24"/>
  </r>
  <r>
    <x v="3"/>
    <x v="3"/>
    <x v="6"/>
    <x v="34"/>
    <x v="34"/>
    <x v="34"/>
    <x v="208"/>
    <x v="207"/>
    <x v="0"/>
    <x v="20"/>
    <x v="20"/>
    <x v="20"/>
  </r>
  <r>
    <x v="3"/>
    <x v="3"/>
    <x v="6"/>
    <x v="34"/>
    <x v="34"/>
    <x v="34"/>
    <x v="209"/>
    <x v="208"/>
    <x v="0"/>
    <x v="24"/>
    <x v="24"/>
    <x v="24"/>
  </r>
  <r>
    <x v="3"/>
    <x v="3"/>
    <x v="6"/>
    <x v="34"/>
    <x v="34"/>
    <x v="34"/>
    <x v="210"/>
    <x v="209"/>
    <x v="0"/>
    <x v="20"/>
    <x v="20"/>
    <x v="20"/>
  </r>
  <r>
    <x v="3"/>
    <x v="3"/>
    <x v="6"/>
    <x v="34"/>
    <x v="34"/>
    <x v="34"/>
    <x v="211"/>
    <x v="210"/>
    <x v="0"/>
    <x v="24"/>
    <x v="24"/>
    <x v="24"/>
  </r>
  <r>
    <x v="3"/>
    <x v="3"/>
    <x v="6"/>
    <x v="34"/>
    <x v="34"/>
    <x v="34"/>
    <x v="127"/>
    <x v="126"/>
    <x v="1"/>
    <x v="10"/>
    <x v="10"/>
    <x v="10"/>
  </r>
  <r>
    <x v="3"/>
    <x v="3"/>
    <x v="6"/>
    <x v="34"/>
    <x v="34"/>
    <x v="34"/>
    <x v="127"/>
    <x v="126"/>
    <x v="1"/>
    <x v="10"/>
    <x v="10"/>
    <x v="10"/>
  </r>
  <r>
    <x v="3"/>
    <x v="3"/>
    <x v="6"/>
    <x v="34"/>
    <x v="34"/>
    <x v="34"/>
    <x v="212"/>
    <x v="211"/>
    <x v="0"/>
    <x v="20"/>
    <x v="20"/>
    <x v="20"/>
  </r>
  <r>
    <x v="3"/>
    <x v="3"/>
    <x v="6"/>
    <x v="34"/>
    <x v="34"/>
    <x v="34"/>
    <x v="213"/>
    <x v="211"/>
    <x v="0"/>
    <x v="24"/>
    <x v="24"/>
    <x v="24"/>
  </r>
  <r>
    <x v="3"/>
    <x v="3"/>
    <x v="6"/>
    <x v="35"/>
    <x v="35"/>
    <x v="35"/>
    <x v="214"/>
    <x v="212"/>
    <x v="0"/>
    <x v="20"/>
    <x v="20"/>
    <x v="20"/>
  </r>
  <r>
    <x v="3"/>
    <x v="3"/>
    <x v="6"/>
    <x v="35"/>
    <x v="35"/>
    <x v="35"/>
    <x v="215"/>
    <x v="213"/>
    <x v="0"/>
    <x v="24"/>
    <x v="24"/>
    <x v="24"/>
  </r>
  <r>
    <x v="3"/>
    <x v="3"/>
    <x v="6"/>
    <x v="35"/>
    <x v="35"/>
    <x v="35"/>
    <x v="216"/>
    <x v="214"/>
    <x v="0"/>
    <x v="20"/>
    <x v="20"/>
    <x v="20"/>
  </r>
  <r>
    <x v="3"/>
    <x v="3"/>
    <x v="6"/>
    <x v="35"/>
    <x v="35"/>
    <x v="35"/>
    <x v="217"/>
    <x v="215"/>
    <x v="0"/>
    <x v="24"/>
    <x v="24"/>
    <x v="24"/>
  </r>
  <r>
    <x v="3"/>
    <x v="3"/>
    <x v="6"/>
    <x v="35"/>
    <x v="35"/>
    <x v="35"/>
    <x v="218"/>
    <x v="216"/>
    <x v="0"/>
    <x v="20"/>
    <x v="20"/>
    <x v="20"/>
  </r>
  <r>
    <x v="3"/>
    <x v="3"/>
    <x v="6"/>
    <x v="35"/>
    <x v="35"/>
    <x v="35"/>
    <x v="219"/>
    <x v="217"/>
    <x v="0"/>
    <x v="24"/>
    <x v="24"/>
    <x v="24"/>
  </r>
  <r>
    <x v="3"/>
    <x v="3"/>
    <x v="6"/>
    <x v="35"/>
    <x v="35"/>
    <x v="35"/>
    <x v="220"/>
    <x v="218"/>
    <x v="0"/>
    <x v="20"/>
    <x v="20"/>
    <x v="20"/>
  </r>
  <r>
    <x v="3"/>
    <x v="3"/>
    <x v="6"/>
    <x v="35"/>
    <x v="35"/>
    <x v="35"/>
    <x v="221"/>
    <x v="219"/>
    <x v="0"/>
    <x v="24"/>
    <x v="24"/>
    <x v="24"/>
  </r>
  <r>
    <x v="3"/>
    <x v="3"/>
    <x v="6"/>
    <x v="35"/>
    <x v="35"/>
    <x v="35"/>
    <x v="222"/>
    <x v="220"/>
    <x v="0"/>
    <x v="20"/>
    <x v="20"/>
    <x v="20"/>
  </r>
  <r>
    <x v="3"/>
    <x v="3"/>
    <x v="6"/>
    <x v="35"/>
    <x v="35"/>
    <x v="35"/>
    <x v="223"/>
    <x v="220"/>
    <x v="0"/>
    <x v="24"/>
    <x v="24"/>
    <x v="24"/>
  </r>
  <r>
    <x v="3"/>
    <x v="3"/>
    <x v="6"/>
    <x v="35"/>
    <x v="35"/>
    <x v="35"/>
    <x v="224"/>
    <x v="221"/>
    <x v="0"/>
    <x v="20"/>
    <x v="20"/>
    <x v="20"/>
  </r>
  <r>
    <x v="3"/>
    <x v="3"/>
    <x v="6"/>
    <x v="35"/>
    <x v="35"/>
    <x v="35"/>
    <x v="225"/>
    <x v="222"/>
    <x v="0"/>
    <x v="24"/>
    <x v="24"/>
    <x v="24"/>
  </r>
  <r>
    <x v="3"/>
    <x v="3"/>
    <x v="6"/>
    <x v="36"/>
    <x v="36"/>
    <x v="36"/>
    <x v="226"/>
    <x v="223"/>
    <x v="0"/>
    <x v="20"/>
    <x v="20"/>
    <x v="20"/>
  </r>
  <r>
    <x v="3"/>
    <x v="3"/>
    <x v="6"/>
    <x v="36"/>
    <x v="36"/>
    <x v="36"/>
    <x v="227"/>
    <x v="224"/>
    <x v="0"/>
    <x v="24"/>
    <x v="24"/>
    <x v="24"/>
  </r>
  <r>
    <x v="3"/>
    <x v="3"/>
    <x v="7"/>
    <x v="37"/>
    <x v="37"/>
    <x v="37"/>
    <x v="228"/>
    <x v="225"/>
    <x v="0"/>
    <x v="20"/>
    <x v="20"/>
    <x v="20"/>
  </r>
  <r>
    <x v="3"/>
    <x v="3"/>
    <x v="7"/>
    <x v="37"/>
    <x v="37"/>
    <x v="37"/>
    <x v="229"/>
    <x v="226"/>
    <x v="0"/>
    <x v="24"/>
    <x v="24"/>
    <x v="24"/>
  </r>
  <r>
    <x v="3"/>
    <x v="3"/>
    <x v="7"/>
    <x v="37"/>
    <x v="37"/>
    <x v="37"/>
    <x v="230"/>
    <x v="227"/>
    <x v="0"/>
    <x v="20"/>
    <x v="20"/>
    <x v="20"/>
  </r>
  <r>
    <x v="3"/>
    <x v="3"/>
    <x v="7"/>
    <x v="37"/>
    <x v="37"/>
    <x v="37"/>
    <x v="231"/>
    <x v="228"/>
    <x v="0"/>
    <x v="24"/>
    <x v="24"/>
    <x v="24"/>
  </r>
  <r>
    <x v="3"/>
    <x v="3"/>
    <x v="7"/>
    <x v="37"/>
    <x v="37"/>
    <x v="37"/>
    <x v="232"/>
    <x v="229"/>
    <x v="0"/>
    <x v="20"/>
    <x v="20"/>
    <x v="20"/>
  </r>
  <r>
    <x v="3"/>
    <x v="3"/>
    <x v="7"/>
    <x v="37"/>
    <x v="37"/>
    <x v="37"/>
    <x v="233"/>
    <x v="230"/>
    <x v="0"/>
    <x v="24"/>
    <x v="24"/>
    <x v="24"/>
  </r>
  <r>
    <x v="3"/>
    <x v="3"/>
    <x v="7"/>
    <x v="37"/>
    <x v="37"/>
    <x v="37"/>
    <x v="234"/>
    <x v="231"/>
    <x v="0"/>
    <x v="20"/>
    <x v="20"/>
    <x v="20"/>
  </r>
  <r>
    <x v="3"/>
    <x v="3"/>
    <x v="7"/>
    <x v="37"/>
    <x v="37"/>
    <x v="37"/>
    <x v="235"/>
    <x v="232"/>
    <x v="0"/>
    <x v="24"/>
    <x v="24"/>
    <x v="24"/>
  </r>
  <r>
    <x v="3"/>
    <x v="3"/>
    <x v="7"/>
    <x v="37"/>
    <x v="37"/>
    <x v="37"/>
    <x v="236"/>
    <x v="233"/>
    <x v="0"/>
    <x v="20"/>
    <x v="20"/>
    <x v="20"/>
  </r>
  <r>
    <x v="3"/>
    <x v="3"/>
    <x v="7"/>
    <x v="37"/>
    <x v="37"/>
    <x v="37"/>
    <x v="237"/>
    <x v="234"/>
    <x v="0"/>
    <x v="24"/>
    <x v="24"/>
    <x v="24"/>
  </r>
  <r>
    <x v="3"/>
    <x v="3"/>
    <x v="7"/>
    <x v="37"/>
    <x v="37"/>
    <x v="37"/>
    <x v="238"/>
    <x v="235"/>
    <x v="0"/>
    <x v="20"/>
    <x v="20"/>
    <x v="20"/>
  </r>
  <r>
    <x v="3"/>
    <x v="3"/>
    <x v="7"/>
    <x v="37"/>
    <x v="37"/>
    <x v="37"/>
    <x v="239"/>
    <x v="236"/>
    <x v="0"/>
    <x v="24"/>
    <x v="24"/>
    <x v="24"/>
  </r>
  <r>
    <x v="3"/>
    <x v="3"/>
    <x v="7"/>
    <x v="37"/>
    <x v="37"/>
    <x v="37"/>
    <x v="240"/>
    <x v="237"/>
    <x v="0"/>
    <x v="20"/>
    <x v="20"/>
    <x v="20"/>
  </r>
  <r>
    <x v="3"/>
    <x v="3"/>
    <x v="7"/>
    <x v="37"/>
    <x v="37"/>
    <x v="37"/>
    <x v="241"/>
    <x v="238"/>
    <x v="0"/>
    <x v="24"/>
    <x v="24"/>
    <x v="24"/>
  </r>
  <r>
    <x v="3"/>
    <x v="3"/>
    <x v="7"/>
    <x v="37"/>
    <x v="37"/>
    <x v="37"/>
    <x v="242"/>
    <x v="239"/>
    <x v="0"/>
    <x v="20"/>
    <x v="20"/>
    <x v="20"/>
  </r>
  <r>
    <x v="3"/>
    <x v="3"/>
    <x v="7"/>
    <x v="37"/>
    <x v="37"/>
    <x v="37"/>
    <x v="243"/>
    <x v="240"/>
    <x v="0"/>
    <x v="24"/>
    <x v="24"/>
    <x v="24"/>
  </r>
  <r>
    <x v="3"/>
    <x v="3"/>
    <x v="7"/>
    <x v="37"/>
    <x v="37"/>
    <x v="37"/>
    <x v="244"/>
    <x v="241"/>
    <x v="0"/>
    <x v="20"/>
    <x v="20"/>
    <x v="20"/>
  </r>
  <r>
    <x v="3"/>
    <x v="3"/>
    <x v="7"/>
    <x v="37"/>
    <x v="37"/>
    <x v="37"/>
    <x v="245"/>
    <x v="242"/>
    <x v="0"/>
    <x v="24"/>
    <x v="24"/>
    <x v="24"/>
  </r>
  <r>
    <x v="3"/>
    <x v="3"/>
    <x v="7"/>
    <x v="38"/>
    <x v="38"/>
    <x v="38"/>
    <x v="127"/>
    <x v="126"/>
    <x v="1"/>
    <x v="10"/>
    <x v="10"/>
    <x v="10"/>
  </r>
  <r>
    <x v="3"/>
    <x v="3"/>
    <x v="7"/>
    <x v="38"/>
    <x v="38"/>
    <x v="38"/>
    <x v="127"/>
    <x v="126"/>
    <x v="1"/>
    <x v="10"/>
    <x v="10"/>
    <x v="10"/>
  </r>
  <r>
    <x v="3"/>
    <x v="3"/>
    <x v="8"/>
    <x v="39"/>
    <x v="39"/>
    <x v="39"/>
    <x v="127"/>
    <x v="126"/>
    <x v="1"/>
    <x v="10"/>
    <x v="10"/>
    <x v="10"/>
  </r>
  <r>
    <x v="3"/>
    <x v="3"/>
    <x v="8"/>
    <x v="40"/>
    <x v="40"/>
    <x v="40"/>
    <x v="127"/>
    <x v="126"/>
    <x v="1"/>
    <x v="10"/>
    <x v="10"/>
    <x v="10"/>
  </r>
  <r>
    <x v="4"/>
    <x v="4"/>
    <x v="9"/>
    <x v="41"/>
    <x v="41"/>
    <x v="41"/>
    <x v="246"/>
    <x v="243"/>
    <x v="0"/>
    <x v="5"/>
    <x v="5"/>
    <x v="5"/>
  </r>
  <r>
    <x v="4"/>
    <x v="4"/>
    <x v="9"/>
    <x v="42"/>
    <x v="42"/>
    <x v="42"/>
    <x v="247"/>
    <x v="244"/>
    <x v="0"/>
    <x v="25"/>
    <x v="25"/>
    <x v="25"/>
  </r>
  <r>
    <x v="4"/>
    <x v="4"/>
    <x v="9"/>
    <x v="42"/>
    <x v="42"/>
    <x v="42"/>
    <x v="248"/>
    <x v="245"/>
    <x v="0"/>
    <x v="25"/>
    <x v="25"/>
    <x v="25"/>
  </r>
  <r>
    <x v="4"/>
    <x v="4"/>
    <x v="9"/>
    <x v="42"/>
    <x v="42"/>
    <x v="42"/>
    <x v="249"/>
    <x v="246"/>
    <x v="0"/>
    <x v="25"/>
    <x v="25"/>
    <x v="25"/>
  </r>
  <r>
    <x v="4"/>
    <x v="4"/>
    <x v="9"/>
    <x v="42"/>
    <x v="42"/>
    <x v="42"/>
    <x v="250"/>
    <x v="247"/>
    <x v="0"/>
    <x v="25"/>
    <x v="25"/>
    <x v="25"/>
  </r>
  <r>
    <x v="4"/>
    <x v="4"/>
    <x v="9"/>
    <x v="42"/>
    <x v="42"/>
    <x v="42"/>
    <x v="251"/>
    <x v="248"/>
    <x v="0"/>
    <x v="25"/>
    <x v="25"/>
    <x v="25"/>
  </r>
  <r>
    <x v="4"/>
    <x v="4"/>
    <x v="9"/>
    <x v="43"/>
    <x v="43"/>
    <x v="43"/>
    <x v="252"/>
    <x v="249"/>
    <x v="0"/>
    <x v="25"/>
    <x v="25"/>
    <x v="25"/>
  </r>
  <r>
    <x v="4"/>
    <x v="4"/>
    <x v="9"/>
    <x v="43"/>
    <x v="43"/>
    <x v="43"/>
    <x v="253"/>
    <x v="250"/>
    <x v="0"/>
    <x v="25"/>
    <x v="25"/>
    <x v="25"/>
  </r>
  <r>
    <x v="4"/>
    <x v="4"/>
    <x v="9"/>
    <x v="43"/>
    <x v="43"/>
    <x v="43"/>
    <x v="254"/>
    <x v="251"/>
    <x v="0"/>
    <x v="25"/>
    <x v="25"/>
    <x v="25"/>
  </r>
  <r>
    <x v="4"/>
    <x v="4"/>
    <x v="9"/>
    <x v="43"/>
    <x v="43"/>
    <x v="43"/>
    <x v="255"/>
    <x v="252"/>
    <x v="0"/>
    <x v="25"/>
    <x v="25"/>
    <x v="25"/>
  </r>
  <r>
    <x v="4"/>
    <x v="4"/>
    <x v="9"/>
    <x v="43"/>
    <x v="43"/>
    <x v="43"/>
    <x v="256"/>
    <x v="253"/>
    <x v="0"/>
    <x v="25"/>
    <x v="25"/>
    <x v="25"/>
  </r>
  <r>
    <x v="4"/>
    <x v="4"/>
    <x v="9"/>
    <x v="43"/>
    <x v="43"/>
    <x v="43"/>
    <x v="257"/>
    <x v="254"/>
    <x v="0"/>
    <x v="25"/>
    <x v="25"/>
    <x v="25"/>
  </r>
  <r>
    <x v="4"/>
    <x v="4"/>
    <x v="9"/>
    <x v="43"/>
    <x v="43"/>
    <x v="43"/>
    <x v="258"/>
    <x v="255"/>
    <x v="0"/>
    <x v="25"/>
    <x v="25"/>
    <x v="25"/>
  </r>
  <r>
    <x v="4"/>
    <x v="4"/>
    <x v="9"/>
    <x v="44"/>
    <x v="44"/>
    <x v="44"/>
    <x v="259"/>
    <x v="256"/>
    <x v="0"/>
    <x v="25"/>
    <x v="25"/>
    <x v="25"/>
  </r>
  <r>
    <x v="4"/>
    <x v="4"/>
    <x v="9"/>
    <x v="44"/>
    <x v="44"/>
    <x v="44"/>
    <x v="260"/>
    <x v="257"/>
    <x v="0"/>
    <x v="25"/>
    <x v="25"/>
    <x v="25"/>
  </r>
  <r>
    <x v="4"/>
    <x v="4"/>
    <x v="9"/>
    <x v="44"/>
    <x v="44"/>
    <x v="44"/>
    <x v="261"/>
    <x v="258"/>
    <x v="0"/>
    <x v="25"/>
    <x v="25"/>
    <x v="25"/>
  </r>
  <r>
    <x v="4"/>
    <x v="4"/>
    <x v="9"/>
    <x v="45"/>
    <x v="45"/>
    <x v="45"/>
    <x v="262"/>
    <x v="259"/>
    <x v="0"/>
    <x v="25"/>
    <x v="25"/>
    <x v="25"/>
  </r>
  <r>
    <x v="4"/>
    <x v="4"/>
    <x v="9"/>
    <x v="46"/>
    <x v="46"/>
    <x v="46"/>
    <x v="263"/>
    <x v="260"/>
    <x v="0"/>
    <x v="25"/>
    <x v="25"/>
    <x v="25"/>
  </r>
  <r>
    <x v="4"/>
    <x v="4"/>
    <x v="9"/>
    <x v="46"/>
    <x v="46"/>
    <x v="46"/>
    <x v="264"/>
    <x v="261"/>
    <x v="0"/>
    <x v="25"/>
    <x v="25"/>
    <x v="25"/>
  </r>
  <r>
    <x v="4"/>
    <x v="4"/>
    <x v="9"/>
    <x v="47"/>
    <x v="47"/>
    <x v="47"/>
    <x v="265"/>
    <x v="262"/>
    <x v="0"/>
    <x v="25"/>
    <x v="25"/>
    <x v="25"/>
  </r>
  <r>
    <x v="4"/>
    <x v="4"/>
    <x v="9"/>
    <x v="47"/>
    <x v="47"/>
    <x v="47"/>
    <x v="266"/>
    <x v="263"/>
    <x v="0"/>
    <x v="25"/>
    <x v="25"/>
    <x v="25"/>
  </r>
  <r>
    <x v="4"/>
    <x v="4"/>
    <x v="9"/>
    <x v="48"/>
    <x v="48"/>
    <x v="48"/>
    <x v="267"/>
    <x v="264"/>
    <x v="0"/>
    <x v="25"/>
    <x v="25"/>
    <x v="25"/>
  </r>
  <r>
    <x v="4"/>
    <x v="4"/>
    <x v="9"/>
    <x v="48"/>
    <x v="48"/>
    <x v="48"/>
    <x v="268"/>
    <x v="265"/>
    <x v="0"/>
    <x v="25"/>
    <x v="25"/>
    <x v="25"/>
  </r>
  <r>
    <x v="4"/>
    <x v="4"/>
    <x v="9"/>
    <x v="48"/>
    <x v="48"/>
    <x v="48"/>
    <x v="269"/>
    <x v="266"/>
    <x v="0"/>
    <x v="25"/>
    <x v="25"/>
    <x v="25"/>
  </r>
  <r>
    <x v="4"/>
    <x v="4"/>
    <x v="9"/>
    <x v="48"/>
    <x v="48"/>
    <x v="48"/>
    <x v="270"/>
    <x v="267"/>
    <x v="0"/>
    <x v="25"/>
    <x v="25"/>
    <x v="25"/>
  </r>
  <r>
    <x v="4"/>
    <x v="4"/>
    <x v="9"/>
    <x v="48"/>
    <x v="48"/>
    <x v="48"/>
    <x v="271"/>
    <x v="268"/>
    <x v="0"/>
    <x v="25"/>
    <x v="25"/>
    <x v="25"/>
  </r>
  <r>
    <x v="4"/>
    <x v="4"/>
    <x v="9"/>
    <x v="48"/>
    <x v="48"/>
    <x v="48"/>
    <x v="272"/>
    <x v="269"/>
    <x v="0"/>
    <x v="25"/>
    <x v="25"/>
    <x v="25"/>
  </r>
  <r>
    <x v="4"/>
    <x v="4"/>
    <x v="9"/>
    <x v="48"/>
    <x v="48"/>
    <x v="48"/>
    <x v="273"/>
    <x v="270"/>
    <x v="0"/>
    <x v="25"/>
    <x v="25"/>
    <x v="25"/>
  </r>
  <r>
    <x v="4"/>
    <x v="4"/>
    <x v="9"/>
    <x v="48"/>
    <x v="48"/>
    <x v="48"/>
    <x v="274"/>
    <x v="271"/>
    <x v="0"/>
    <x v="25"/>
    <x v="25"/>
    <x v="25"/>
  </r>
  <r>
    <x v="4"/>
    <x v="4"/>
    <x v="9"/>
    <x v="48"/>
    <x v="48"/>
    <x v="48"/>
    <x v="275"/>
    <x v="272"/>
    <x v="0"/>
    <x v="25"/>
    <x v="25"/>
    <x v="25"/>
  </r>
  <r>
    <x v="4"/>
    <x v="4"/>
    <x v="9"/>
    <x v="48"/>
    <x v="48"/>
    <x v="48"/>
    <x v="276"/>
    <x v="273"/>
    <x v="0"/>
    <x v="25"/>
    <x v="25"/>
    <x v="25"/>
  </r>
  <r>
    <x v="4"/>
    <x v="4"/>
    <x v="9"/>
    <x v="48"/>
    <x v="48"/>
    <x v="48"/>
    <x v="277"/>
    <x v="274"/>
    <x v="0"/>
    <x v="25"/>
    <x v="25"/>
    <x v="25"/>
  </r>
  <r>
    <x v="4"/>
    <x v="4"/>
    <x v="9"/>
    <x v="49"/>
    <x v="49"/>
    <x v="49"/>
    <x v="278"/>
    <x v="275"/>
    <x v="0"/>
    <x v="25"/>
    <x v="25"/>
    <x v="25"/>
  </r>
  <r>
    <x v="4"/>
    <x v="4"/>
    <x v="9"/>
    <x v="49"/>
    <x v="49"/>
    <x v="49"/>
    <x v="279"/>
    <x v="276"/>
    <x v="0"/>
    <x v="25"/>
    <x v="25"/>
    <x v="25"/>
  </r>
  <r>
    <x v="4"/>
    <x v="4"/>
    <x v="9"/>
    <x v="49"/>
    <x v="49"/>
    <x v="49"/>
    <x v="280"/>
    <x v="277"/>
    <x v="0"/>
    <x v="25"/>
    <x v="25"/>
    <x v="25"/>
  </r>
  <r>
    <x v="4"/>
    <x v="4"/>
    <x v="9"/>
    <x v="49"/>
    <x v="49"/>
    <x v="49"/>
    <x v="281"/>
    <x v="278"/>
    <x v="0"/>
    <x v="25"/>
    <x v="25"/>
    <x v="25"/>
  </r>
  <r>
    <x v="4"/>
    <x v="4"/>
    <x v="9"/>
    <x v="49"/>
    <x v="49"/>
    <x v="49"/>
    <x v="282"/>
    <x v="279"/>
    <x v="0"/>
    <x v="25"/>
    <x v="25"/>
    <x v="25"/>
  </r>
  <r>
    <x v="4"/>
    <x v="4"/>
    <x v="9"/>
    <x v="50"/>
    <x v="50"/>
    <x v="50"/>
    <x v="283"/>
    <x v="280"/>
    <x v="0"/>
    <x v="25"/>
    <x v="25"/>
    <x v="25"/>
  </r>
  <r>
    <x v="4"/>
    <x v="4"/>
    <x v="9"/>
    <x v="50"/>
    <x v="50"/>
    <x v="50"/>
    <x v="284"/>
    <x v="281"/>
    <x v="0"/>
    <x v="25"/>
    <x v="25"/>
    <x v="25"/>
  </r>
  <r>
    <x v="4"/>
    <x v="4"/>
    <x v="9"/>
    <x v="50"/>
    <x v="50"/>
    <x v="50"/>
    <x v="285"/>
    <x v="282"/>
    <x v="0"/>
    <x v="25"/>
    <x v="25"/>
    <x v="25"/>
  </r>
  <r>
    <x v="4"/>
    <x v="4"/>
    <x v="9"/>
    <x v="51"/>
    <x v="51"/>
    <x v="51"/>
    <x v="286"/>
    <x v="283"/>
    <x v="0"/>
    <x v="25"/>
    <x v="25"/>
    <x v="25"/>
  </r>
  <r>
    <x v="4"/>
    <x v="4"/>
    <x v="9"/>
    <x v="51"/>
    <x v="51"/>
    <x v="51"/>
    <x v="287"/>
    <x v="284"/>
    <x v="0"/>
    <x v="25"/>
    <x v="25"/>
    <x v="25"/>
  </r>
  <r>
    <x v="4"/>
    <x v="4"/>
    <x v="9"/>
    <x v="51"/>
    <x v="51"/>
    <x v="51"/>
    <x v="288"/>
    <x v="285"/>
    <x v="0"/>
    <x v="25"/>
    <x v="25"/>
    <x v="25"/>
  </r>
  <r>
    <x v="4"/>
    <x v="4"/>
    <x v="9"/>
    <x v="51"/>
    <x v="51"/>
    <x v="51"/>
    <x v="289"/>
    <x v="286"/>
    <x v="0"/>
    <x v="25"/>
    <x v="25"/>
    <x v="25"/>
  </r>
  <r>
    <x v="4"/>
    <x v="4"/>
    <x v="9"/>
    <x v="52"/>
    <x v="52"/>
    <x v="52"/>
    <x v="290"/>
    <x v="287"/>
    <x v="0"/>
    <x v="25"/>
    <x v="25"/>
    <x v="25"/>
  </r>
  <r>
    <x v="4"/>
    <x v="4"/>
    <x v="9"/>
    <x v="52"/>
    <x v="52"/>
    <x v="52"/>
    <x v="291"/>
    <x v="288"/>
    <x v="0"/>
    <x v="25"/>
    <x v="25"/>
    <x v="25"/>
  </r>
  <r>
    <x v="4"/>
    <x v="4"/>
    <x v="9"/>
    <x v="52"/>
    <x v="52"/>
    <x v="52"/>
    <x v="292"/>
    <x v="289"/>
    <x v="0"/>
    <x v="25"/>
    <x v="25"/>
    <x v="25"/>
  </r>
  <r>
    <x v="4"/>
    <x v="4"/>
    <x v="9"/>
    <x v="53"/>
    <x v="53"/>
    <x v="53"/>
    <x v="293"/>
    <x v="290"/>
    <x v="0"/>
    <x v="25"/>
    <x v="25"/>
    <x v="25"/>
  </r>
  <r>
    <x v="4"/>
    <x v="4"/>
    <x v="9"/>
    <x v="53"/>
    <x v="53"/>
    <x v="53"/>
    <x v="294"/>
    <x v="291"/>
    <x v="0"/>
    <x v="25"/>
    <x v="25"/>
    <x v="25"/>
  </r>
  <r>
    <x v="4"/>
    <x v="4"/>
    <x v="9"/>
    <x v="53"/>
    <x v="53"/>
    <x v="53"/>
    <x v="295"/>
    <x v="292"/>
    <x v="0"/>
    <x v="25"/>
    <x v="25"/>
    <x v="25"/>
  </r>
  <r>
    <x v="4"/>
    <x v="4"/>
    <x v="9"/>
    <x v="53"/>
    <x v="53"/>
    <x v="53"/>
    <x v="296"/>
    <x v="293"/>
    <x v="0"/>
    <x v="25"/>
    <x v="25"/>
    <x v="25"/>
  </r>
  <r>
    <x v="4"/>
    <x v="4"/>
    <x v="9"/>
    <x v="53"/>
    <x v="53"/>
    <x v="53"/>
    <x v="297"/>
    <x v="294"/>
    <x v="0"/>
    <x v="25"/>
    <x v="25"/>
    <x v="25"/>
  </r>
  <r>
    <x v="4"/>
    <x v="4"/>
    <x v="9"/>
    <x v="53"/>
    <x v="53"/>
    <x v="53"/>
    <x v="298"/>
    <x v="295"/>
    <x v="0"/>
    <x v="25"/>
    <x v="25"/>
    <x v="25"/>
  </r>
  <r>
    <x v="4"/>
    <x v="4"/>
    <x v="9"/>
    <x v="53"/>
    <x v="53"/>
    <x v="53"/>
    <x v="299"/>
    <x v="296"/>
    <x v="0"/>
    <x v="25"/>
    <x v="25"/>
    <x v="25"/>
  </r>
  <r>
    <x v="4"/>
    <x v="4"/>
    <x v="9"/>
    <x v="53"/>
    <x v="53"/>
    <x v="53"/>
    <x v="300"/>
    <x v="297"/>
    <x v="0"/>
    <x v="25"/>
    <x v="25"/>
    <x v="25"/>
  </r>
  <r>
    <x v="4"/>
    <x v="4"/>
    <x v="9"/>
    <x v="53"/>
    <x v="53"/>
    <x v="53"/>
    <x v="301"/>
    <x v="295"/>
    <x v="0"/>
    <x v="25"/>
    <x v="25"/>
    <x v="25"/>
  </r>
  <r>
    <x v="4"/>
    <x v="4"/>
    <x v="9"/>
    <x v="53"/>
    <x v="53"/>
    <x v="53"/>
    <x v="302"/>
    <x v="291"/>
    <x v="0"/>
    <x v="25"/>
    <x v="25"/>
    <x v="25"/>
  </r>
  <r>
    <x v="4"/>
    <x v="4"/>
    <x v="9"/>
    <x v="53"/>
    <x v="53"/>
    <x v="53"/>
    <x v="303"/>
    <x v="298"/>
    <x v="0"/>
    <x v="25"/>
    <x v="25"/>
    <x v="25"/>
  </r>
  <r>
    <x v="4"/>
    <x v="4"/>
    <x v="9"/>
    <x v="54"/>
    <x v="54"/>
    <x v="54"/>
    <x v="304"/>
    <x v="299"/>
    <x v="0"/>
    <x v="25"/>
    <x v="25"/>
    <x v="25"/>
  </r>
  <r>
    <x v="4"/>
    <x v="4"/>
    <x v="9"/>
    <x v="54"/>
    <x v="54"/>
    <x v="54"/>
    <x v="305"/>
    <x v="300"/>
    <x v="0"/>
    <x v="25"/>
    <x v="25"/>
    <x v="25"/>
  </r>
  <r>
    <x v="4"/>
    <x v="4"/>
    <x v="9"/>
    <x v="54"/>
    <x v="54"/>
    <x v="54"/>
    <x v="306"/>
    <x v="301"/>
    <x v="0"/>
    <x v="25"/>
    <x v="25"/>
    <x v="25"/>
  </r>
  <r>
    <x v="4"/>
    <x v="4"/>
    <x v="9"/>
    <x v="55"/>
    <x v="55"/>
    <x v="55"/>
    <x v="307"/>
    <x v="302"/>
    <x v="0"/>
    <x v="25"/>
    <x v="25"/>
    <x v="25"/>
  </r>
  <r>
    <x v="4"/>
    <x v="4"/>
    <x v="9"/>
    <x v="55"/>
    <x v="55"/>
    <x v="55"/>
    <x v="308"/>
    <x v="299"/>
    <x v="0"/>
    <x v="25"/>
    <x v="25"/>
    <x v="25"/>
  </r>
  <r>
    <x v="4"/>
    <x v="4"/>
    <x v="9"/>
    <x v="55"/>
    <x v="55"/>
    <x v="55"/>
    <x v="309"/>
    <x v="303"/>
    <x v="0"/>
    <x v="25"/>
    <x v="25"/>
    <x v="25"/>
  </r>
  <r>
    <x v="4"/>
    <x v="4"/>
    <x v="9"/>
    <x v="55"/>
    <x v="55"/>
    <x v="55"/>
    <x v="310"/>
    <x v="304"/>
    <x v="0"/>
    <x v="25"/>
    <x v="25"/>
    <x v="25"/>
  </r>
  <r>
    <x v="4"/>
    <x v="4"/>
    <x v="9"/>
    <x v="55"/>
    <x v="55"/>
    <x v="55"/>
    <x v="311"/>
    <x v="305"/>
    <x v="0"/>
    <x v="25"/>
    <x v="25"/>
    <x v="25"/>
  </r>
  <r>
    <x v="4"/>
    <x v="4"/>
    <x v="9"/>
    <x v="55"/>
    <x v="55"/>
    <x v="55"/>
    <x v="312"/>
    <x v="306"/>
    <x v="0"/>
    <x v="25"/>
    <x v="25"/>
    <x v="25"/>
  </r>
  <r>
    <x v="4"/>
    <x v="4"/>
    <x v="9"/>
    <x v="56"/>
    <x v="56"/>
    <x v="56"/>
    <x v="313"/>
    <x v="307"/>
    <x v="0"/>
    <x v="25"/>
    <x v="25"/>
    <x v="25"/>
  </r>
  <r>
    <x v="4"/>
    <x v="4"/>
    <x v="9"/>
    <x v="56"/>
    <x v="56"/>
    <x v="56"/>
    <x v="314"/>
    <x v="308"/>
    <x v="0"/>
    <x v="25"/>
    <x v="25"/>
    <x v="25"/>
  </r>
  <r>
    <x v="4"/>
    <x v="4"/>
    <x v="9"/>
    <x v="56"/>
    <x v="56"/>
    <x v="56"/>
    <x v="315"/>
    <x v="309"/>
    <x v="0"/>
    <x v="25"/>
    <x v="25"/>
    <x v="25"/>
  </r>
  <r>
    <x v="4"/>
    <x v="4"/>
    <x v="9"/>
    <x v="56"/>
    <x v="56"/>
    <x v="56"/>
    <x v="316"/>
    <x v="310"/>
    <x v="0"/>
    <x v="25"/>
    <x v="25"/>
    <x v="25"/>
  </r>
  <r>
    <x v="4"/>
    <x v="4"/>
    <x v="9"/>
    <x v="56"/>
    <x v="56"/>
    <x v="56"/>
    <x v="317"/>
    <x v="311"/>
    <x v="0"/>
    <x v="25"/>
    <x v="25"/>
    <x v="25"/>
  </r>
  <r>
    <x v="4"/>
    <x v="4"/>
    <x v="9"/>
    <x v="56"/>
    <x v="56"/>
    <x v="56"/>
    <x v="318"/>
    <x v="312"/>
    <x v="0"/>
    <x v="25"/>
    <x v="25"/>
    <x v="25"/>
  </r>
  <r>
    <x v="4"/>
    <x v="4"/>
    <x v="9"/>
    <x v="56"/>
    <x v="56"/>
    <x v="56"/>
    <x v="319"/>
    <x v="313"/>
    <x v="0"/>
    <x v="25"/>
    <x v="25"/>
    <x v="25"/>
  </r>
  <r>
    <x v="4"/>
    <x v="4"/>
    <x v="9"/>
    <x v="56"/>
    <x v="56"/>
    <x v="56"/>
    <x v="320"/>
    <x v="314"/>
    <x v="0"/>
    <x v="25"/>
    <x v="25"/>
    <x v="25"/>
  </r>
  <r>
    <x v="4"/>
    <x v="4"/>
    <x v="9"/>
    <x v="57"/>
    <x v="57"/>
    <x v="57"/>
    <x v="321"/>
    <x v="315"/>
    <x v="0"/>
    <x v="25"/>
    <x v="25"/>
    <x v="25"/>
  </r>
  <r>
    <x v="4"/>
    <x v="4"/>
    <x v="9"/>
    <x v="57"/>
    <x v="57"/>
    <x v="57"/>
    <x v="322"/>
    <x v="316"/>
    <x v="0"/>
    <x v="25"/>
    <x v="25"/>
    <x v="25"/>
  </r>
  <r>
    <x v="4"/>
    <x v="4"/>
    <x v="9"/>
    <x v="57"/>
    <x v="57"/>
    <x v="57"/>
    <x v="323"/>
    <x v="317"/>
    <x v="0"/>
    <x v="25"/>
    <x v="25"/>
    <x v="25"/>
  </r>
  <r>
    <x v="4"/>
    <x v="4"/>
    <x v="9"/>
    <x v="57"/>
    <x v="57"/>
    <x v="57"/>
    <x v="324"/>
    <x v="318"/>
    <x v="0"/>
    <x v="25"/>
    <x v="25"/>
    <x v="25"/>
  </r>
  <r>
    <x v="4"/>
    <x v="4"/>
    <x v="9"/>
    <x v="57"/>
    <x v="57"/>
    <x v="57"/>
    <x v="325"/>
    <x v="319"/>
    <x v="0"/>
    <x v="25"/>
    <x v="25"/>
    <x v="25"/>
  </r>
  <r>
    <x v="4"/>
    <x v="4"/>
    <x v="9"/>
    <x v="57"/>
    <x v="57"/>
    <x v="57"/>
    <x v="326"/>
    <x v="320"/>
    <x v="0"/>
    <x v="25"/>
    <x v="25"/>
    <x v="25"/>
  </r>
  <r>
    <x v="4"/>
    <x v="4"/>
    <x v="9"/>
    <x v="57"/>
    <x v="57"/>
    <x v="57"/>
    <x v="327"/>
    <x v="321"/>
    <x v="0"/>
    <x v="25"/>
    <x v="25"/>
    <x v="25"/>
  </r>
  <r>
    <x v="4"/>
    <x v="4"/>
    <x v="9"/>
    <x v="57"/>
    <x v="57"/>
    <x v="57"/>
    <x v="328"/>
    <x v="322"/>
    <x v="0"/>
    <x v="25"/>
    <x v="25"/>
    <x v="25"/>
  </r>
  <r>
    <x v="4"/>
    <x v="4"/>
    <x v="9"/>
    <x v="57"/>
    <x v="57"/>
    <x v="57"/>
    <x v="329"/>
    <x v="323"/>
    <x v="0"/>
    <x v="25"/>
    <x v="25"/>
    <x v="25"/>
  </r>
  <r>
    <x v="4"/>
    <x v="4"/>
    <x v="9"/>
    <x v="57"/>
    <x v="57"/>
    <x v="57"/>
    <x v="330"/>
    <x v="324"/>
    <x v="0"/>
    <x v="25"/>
    <x v="25"/>
    <x v="25"/>
  </r>
  <r>
    <x v="4"/>
    <x v="4"/>
    <x v="9"/>
    <x v="57"/>
    <x v="57"/>
    <x v="57"/>
    <x v="331"/>
    <x v="325"/>
    <x v="0"/>
    <x v="25"/>
    <x v="25"/>
    <x v="25"/>
  </r>
  <r>
    <x v="4"/>
    <x v="4"/>
    <x v="9"/>
    <x v="57"/>
    <x v="57"/>
    <x v="57"/>
    <x v="332"/>
    <x v="325"/>
    <x v="0"/>
    <x v="26"/>
    <x v="26"/>
    <x v="26"/>
  </r>
  <r>
    <x v="4"/>
    <x v="4"/>
    <x v="9"/>
    <x v="58"/>
    <x v="58"/>
    <x v="58"/>
    <x v="333"/>
    <x v="326"/>
    <x v="0"/>
    <x v="25"/>
    <x v="25"/>
    <x v="25"/>
  </r>
  <r>
    <x v="4"/>
    <x v="4"/>
    <x v="9"/>
    <x v="58"/>
    <x v="58"/>
    <x v="58"/>
    <x v="334"/>
    <x v="327"/>
    <x v="0"/>
    <x v="25"/>
    <x v="25"/>
    <x v="25"/>
  </r>
  <r>
    <x v="4"/>
    <x v="4"/>
    <x v="9"/>
    <x v="58"/>
    <x v="58"/>
    <x v="58"/>
    <x v="335"/>
    <x v="328"/>
    <x v="0"/>
    <x v="25"/>
    <x v="25"/>
    <x v="25"/>
  </r>
  <r>
    <x v="4"/>
    <x v="4"/>
    <x v="10"/>
    <x v="59"/>
    <x v="59"/>
    <x v="59"/>
    <x v="127"/>
    <x v="126"/>
    <x v="1"/>
    <x v="10"/>
    <x v="10"/>
    <x v="10"/>
  </r>
  <r>
    <x v="4"/>
    <x v="4"/>
    <x v="10"/>
    <x v="60"/>
    <x v="60"/>
    <x v="60"/>
    <x v="127"/>
    <x v="126"/>
    <x v="1"/>
    <x v="10"/>
    <x v="10"/>
    <x v="10"/>
  </r>
  <r>
    <x v="4"/>
    <x v="4"/>
    <x v="10"/>
    <x v="61"/>
    <x v="61"/>
    <x v="61"/>
    <x v="127"/>
    <x v="126"/>
    <x v="1"/>
    <x v="10"/>
    <x v="10"/>
    <x v="10"/>
  </r>
  <r>
    <x v="4"/>
    <x v="4"/>
    <x v="10"/>
    <x v="62"/>
    <x v="62"/>
    <x v="62"/>
    <x v="127"/>
    <x v="126"/>
    <x v="1"/>
    <x v="10"/>
    <x v="10"/>
    <x v="10"/>
  </r>
  <r>
    <x v="4"/>
    <x v="4"/>
    <x v="10"/>
    <x v="63"/>
    <x v="63"/>
    <x v="63"/>
    <x v="127"/>
    <x v="126"/>
    <x v="1"/>
    <x v="10"/>
    <x v="10"/>
    <x v="10"/>
  </r>
  <r>
    <x v="4"/>
    <x v="4"/>
    <x v="10"/>
    <x v="64"/>
    <x v="64"/>
    <x v="64"/>
    <x v="127"/>
    <x v="126"/>
    <x v="1"/>
    <x v="10"/>
    <x v="10"/>
    <x v="10"/>
  </r>
  <r>
    <x v="4"/>
    <x v="4"/>
    <x v="10"/>
    <x v="65"/>
    <x v="65"/>
    <x v="65"/>
    <x v="127"/>
    <x v="126"/>
    <x v="1"/>
    <x v="10"/>
    <x v="10"/>
    <x v="10"/>
  </r>
  <r>
    <x v="4"/>
    <x v="4"/>
    <x v="10"/>
    <x v="66"/>
    <x v="66"/>
    <x v="66"/>
    <x v="127"/>
    <x v="126"/>
    <x v="1"/>
    <x v="10"/>
    <x v="10"/>
    <x v="10"/>
  </r>
  <r>
    <x v="4"/>
    <x v="4"/>
    <x v="10"/>
    <x v="67"/>
    <x v="67"/>
    <x v="67"/>
    <x v="127"/>
    <x v="126"/>
    <x v="1"/>
    <x v="10"/>
    <x v="10"/>
    <x v="10"/>
  </r>
  <r>
    <x v="4"/>
    <x v="4"/>
    <x v="10"/>
    <x v="68"/>
    <x v="68"/>
    <x v="68"/>
    <x v="127"/>
    <x v="126"/>
    <x v="1"/>
    <x v="10"/>
    <x v="10"/>
    <x v="10"/>
  </r>
  <r>
    <x v="4"/>
    <x v="4"/>
    <x v="10"/>
    <x v="69"/>
    <x v="69"/>
    <x v="69"/>
    <x v="127"/>
    <x v="126"/>
    <x v="1"/>
    <x v="10"/>
    <x v="10"/>
    <x v="10"/>
  </r>
  <r>
    <x v="4"/>
    <x v="4"/>
    <x v="10"/>
    <x v="70"/>
    <x v="70"/>
    <x v="70"/>
    <x v="127"/>
    <x v="126"/>
    <x v="1"/>
    <x v="10"/>
    <x v="10"/>
    <x v="10"/>
  </r>
  <r>
    <x v="4"/>
    <x v="4"/>
    <x v="10"/>
    <x v="71"/>
    <x v="71"/>
    <x v="71"/>
    <x v="127"/>
    <x v="126"/>
    <x v="1"/>
    <x v="10"/>
    <x v="10"/>
    <x v="10"/>
  </r>
  <r>
    <x v="4"/>
    <x v="4"/>
    <x v="10"/>
    <x v="72"/>
    <x v="72"/>
    <x v="72"/>
    <x v="127"/>
    <x v="126"/>
    <x v="1"/>
    <x v="10"/>
    <x v="10"/>
    <x v="10"/>
  </r>
  <r>
    <x v="4"/>
    <x v="4"/>
    <x v="10"/>
    <x v="73"/>
    <x v="73"/>
    <x v="73"/>
    <x v="127"/>
    <x v="126"/>
    <x v="1"/>
    <x v="10"/>
    <x v="10"/>
    <x v="10"/>
  </r>
  <r>
    <x v="4"/>
    <x v="4"/>
    <x v="10"/>
    <x v="74"/>
    <x v="74"/>
    <x v="74"/>
    <x v="127"/>
    <x v="126"/>
    <x v="1"/>
    <x v="10"/>
    <x v="10"/>
    <x v="10"/>
  </r>
  <r>
    <x v="4"/>
    <x v="4"/>
    <x v="10"/>
    <x v="75"/>
    <x v="75"/>
    <x v="75"/>
    <x v="127"/>
    <x v="126"/>
    <x v="1"/>
    <x v="10"/>
    <x v="10"/>
    <x v="10"/>
  </r>
  <r>
    <x v="4"/>
    <x v="4"/>
    <x v="10"/>
    <x v="76"/>
    <x v="76"/>
    <x v="76"/>
    <x v="127"/>
    <x v="126"/>
    <x v="1"/>
    <x v="10"/>
    <x v="10"/>
    <x v="10"/>
  </r>
  <r>
    <x v="4"/>
    <x v="4"/>
    <x v="10"/>
    <x v="77"/>
    <x v="77"/>
    <x v="77"/>
    <x v="127"/>
    <x v="126"/>
    <x v="1"/>
    <x v="10"/>
    <x v="10"/>
    <x v="10"/>
  </r>
  <r>
    <x v="4"/>
    <x v="4"/>
    <x v="10"/>
    <x v="78"/>
    <x v="78"/>
    <x v="78"/>
    <x v="127"/>
    <x v="126"/>
    <x v="1"/>
    <x v="10"/>
    <x v="10"/>
    <x v="10"/>
  </r>
  <r>
    <x v="4"/>
    <x v="4"/>
    <x v="10"/>
    <x v="79"/>
    <x v="79"/>
    <x v="79"/>
    <x v="127"/>
    <x v="126"/>
    <x v="1"/>
    <x v="10"/>
    <x v="10"/>
    <x v="10"/>
  </r>
  <r>
    <x v="4"/>
    <x v="4"/>
    <x v="10"/>
    <x v="80"/>
    <x v="80"/>
    <x v="80"/>
    <x v="127"/>
    <x v="126"/>
    <x v="1"/>
    <x v="10"/>
    <x v="10"/>
    <x v="10"/>
  </r>
  <r>
    <x v="4"/>
    <x v="4"/>
    <x v="10"/>
    <x v="81"/>
    <x v="81"/>
    <x v="81"/>
    <x v="127"/>
    <x v="126"/>
    <x v="1"/>
    <x v="10"/>
    <x v="10"/>
    <x v="10"/>
  </r>
  <r>
    <x v="4"/>
    <x v="4"/>
    <x v="10"/>
    <x v="82"/>
    <x v="82"/>
    <x v="82"/>
    <x v="127"/>
    <x v="126"/>
    <x v="1"/>
    <x v="10"/>
    <x v="10"/>
    <x v="10"/>
  </r>
  <r>
    <x v="4"/>
    <x v="4"/>
    <x v="10"/>
    <x v="83"/>
    <x v="83"/>
    <x v="83"/>
    <x v="127"/>
    <x v="126"/>
    <x v="1"/>
    <x v="10"/>
    <x v="10"/>
    <x v="10"/>
  </r>
  <r>
    <x v="4"/>
    <x v="4"/>
    <x v="11"/>
    <x v="84"/>
    <x v="84"/>
    <x v="84"/>
    <x v="336"/>
    <x v="329"/>
    <x v="0"/>
    <x v="27"/>
    <x v="27"/>
    <x v="27"/>
  </r>
  <r>
    <x v="4"/>
    <x v="4"/>
    <x v="11"/>
    <x v="85"/>
    <x v="85"/>
    <x v="85"/>
    <x v="337"/>
    <x v="330"/>
    <x v="0"/>
    <x v="27"/>
    <x v="27"/>
    <x v="27"/>
  </r>
  <r>
    <x v="5"/>
    <x v="5"/>
    <x v="12"/>
    <x v="86"/>
    <x v="86"/>
    <x v="86"/>
    <x v="338"/>
    <x v="331"/>
    <x v="0"/>
    <x v="19"/>
    <x v="19"/>
    <x v="19"/>
  </r>
  <r>
    <x v="5"/>
    <x v="5"/>
    <x v="12"/>
    <x v="86"/>
    <x v="86"/>
    <x v="86"/>
    <x v="339"/>
    <x v="332"/>
    <x v="0"/>
    <x v="5"/>
    <x v="5"/>
    <x v="5"/>
  </r>
  <r>
    <x v="5"/>
    <x v="5"/>
    <x v="12"/>
    <x v="86"/>
    <x v="86"/>
    <x v="86"/>
    <x v="340"/>
    <x v="333"/>
    <x v="0"/>
    <x v="19"/>
    <x v="19"/>
    <x v="19"/>
  </r>
  <r>
    <x v="5"/>
    <x v="5"/>
    <x v="12"/>
    <x v="87"/>
    <x v="87"/>
    <x v="87"/>
    <x v="341"/>
    <x v="334"/>
    <x v="0"/>
    <x v="19"/>
    <x v="19"/>
    <x v="19"/>
  </r>
  <r>
    <x v="5"/>
    <x v="5"/>
    <x v="12"/>
    <x v="87"/>
    <x v="87"/>
    <x v="87"/>
    <x v="342"/>
    <x v="335"/>
    <x v="0"/>
    <x v="5"/>
    <x v="5"/>
    <x v="5"/>
  </r>
  <r>
    <x v="5"/>
    <x v="5"/>
    <x v="12"/>
    <x v="87"/>
    <x v="87"/>
    <x v="87"/>
    <x v="343"/>
    <x v="336"/>
    <x v="0"/>
    <x v="19"/>
    <x v="19"/>
    <x v="19"/>
  </r>
  <r>
    <x v="5"/>
    <x v="5"/>
    <x v="12"/>
    <x v="87"/>
    <x v="87"/>
    <x v="87"/>
    <x v="344"/>
    <x v="337"/>
    <x v="0"/>
    <x v="19"/>
    <x v="19"/>
    <x v="19"/>
  </r>
  <r>
    <x v="5"/>
    <x v="5"/>
    <x v="12"/>
    <x v="87"/>
    <x v="87"/>
    <x v="87"/>
    <x v="345"/>
    <x v="338"/>
    <x v="0"/>
    <x v="5"/>
    <x v="5"/>
    <x v="5"/>
  </r>
  <r>
    <x v="5"/>
    <x v="5"/>
    <x v="12"/>
    <x v="88"/>
    <x v="88"/>
    <x v="88"/>
    <x v="346"/>
    <x v="339"/>
    <x v="0"/>
    <x v="28"/>
    <x v="28"/>
    <x v="28"/>
  </r>
  <r>
    <x v="5"/>
    <x v="5"/>
    <x v="13"/>
    <x v="89"/>
    <x v="89"/>
    <x v="89"/>
    <x v="347"/>
    <x v="340"/>
    <x v="0"/>
    <x v="19"/>
    <x v="19"/>
    <x v="19"/>
  </r>
  <r>
    <x v="5"/>
    <x v="5"/>
    <x v="13"/>
    <x v="90"/>
    <x v="90"/>
    <x v="90"/>
    <x v="348"/>
    <x v="341"/>
    <x v="0"/>
    <x v="19"/>
    <x v="19"/>
    <x v="19"/>
  </r>
  <r>
    <x v="5"/>
    <x v="5"/>
    <x v="13"/>
    <x v="90"/>
    <x v="90"/>
    <x v="90"/>
    <x v="349"/>
    <x v="342"/>
    <x v="0"/>
    <x v="19"/>
    <x v="19"/>
    <x v="19"/>
  </r>
  <r>
    <x v="5"/>
    <x v="5"/>
    <x v="13"/>
    <x v="90"/>
    <x v="90"/>
    <x v="90"/>
    <x v="350"/>
    <x v="343"/>
    <x v="0"/>
    <x v="19"/>
    <x v="19"/>
    <x v="19"/>
  </r>
  <r>
    <x v="5"/>
    <x v="5"/>
    <x v="13"/>
    <x v="91"/>
    <x v="91"/>
    <x v="91"/>
    <x v="351"/>
    <x v="344"/>
    <x v="0"/>
    <x v="19"/>
    <x v="19"/>
    <x v="19"/>
  </r>
  <r>
    <x v="5"/>
    <x v="5"/>
    <x v="14"/>
    <x v="92"/>
    <x v="92"/>
    <x v="92"/>
    <x v="352"/>
    <x v="345"/>
    <x v="0"/>
    <x v="5"/>
    <x v="5"/>
    <x v="5"/>
  </r>
  <r>
    <x v="5"/>
    <x v="5"/>
    <x v="14"/>
    <x v="92"/>
    <x v="92"/>
    <x v="92"/>
    <x v="353"/>
    <x v="346"/>
    <x v="0"/>
    <x v="19"/>
    <x v="19"/>
    <x v="19"/>
  </r>
  <r>
    <x v="5"/>
    <x v="5"/>
    <x v="14"/>
    <x v="92"/>
    <x v="92"/>
    <x v="92"/>
    <x v="354"/>
    <x v="347"/>
    <x v="0"/>
    <x v="19"/>
    <x v="19"/>
    <x v="19"/>
  </r>
  <r>
    <x v="5"/>
    <x v="5"/>
    <x v="14"/>
    <x v="92"/>
    <x v="92"/>
    <x v="92"/>
    <x v="355"/>
    <x v="347"/>
    <x v="0"/>
    <x v="5"/>
    <x v="5"/>
    <x v="5"/>
  </r>
  <r>
    <x v="5"/>
    <x v="5"/>
    <x v="14"/>
    <x v="92"/>
    <x v="92"/>
    <x v="92"/>
    <x v="356"/>
    <x v="348"/>
    <x v="0"/>
    <x v="19"/>
    <x v="19"/>
    <x v="19"/>
  </r>
  <r>
    <x v="5"/>
    <x v="5"/>
    <x v="14"/>
    <x v="92"/>
    <x v="92"/>
    <x v="92"/>
    <x v="357"/>
    <x v="349"/>
    <x v="0"/>
    <x v="5"/>
    <x v="5"/>
    <x v="5"/>
  </r>
  <r>
    <x v="5"/>
    <x v="5"/>
    <x v="14"/>
    <x v="93"/>
    <x v="93"/>
    <x v="93"/>
    <x v="358"/>
    <x v="350"/>
    <x v="0"/>
    <x v="19"/>
    <x v="19"/>
    <x v="19"/>
  </r>
  <r>
    <x v="5"/>
    <x v="5"/>
    <x v="14"/>
    <x v="94"/>
    <x v="94"/>
    <x v="94"/>
    <x v="359"/>
    <x v="351"/>
    <x v="0"/>
    <x v="5"/>
    <x v="5"/>
    <x v="5"/>
  </r>
  <r>
    <x v="5"/>
    <x v="5"/>
    <x v="14"/>
    <x v="94"/>
    <x v="94"/>
    <x v="94"/>
    <x v="360"/>
    <x v="351"/>
    <x v="0"/>
    <x v="19"/>
    <x v="19"/>
    <x v="19"/>
  </r>
  <r>
    <x v="5"/>
    <x v="5"/>
    <x v="14"/>
    <x v="94"/>
    <x v="94"/>
    <x v="94"/>
    <x v="361"/>
    <x v="352"/>
    <x v="0"/>
    <x v="19"/>
    <x v="19"/>
    <x v="19"/>
  </r>
  <r>
    <x v="5"/>
    <x v="5"/>
    <x v="14"/>
    <x v="94"/>
    <x v="94"/>
    <x v="94"/>
    <x v="362"/>
    <x v="353"/>
    <x v="0"/>
    <x v="5"/>
    <x v="5"/>
    <x v="5"/>
  </r>
  <r>
    <x v="5"/>
    <x v="5"/>
    <x v="15"/>
    <x v="95"/>
    <x v="95"/>
    <x v="95"/>
    <x v="363"/>
    <x v="354"/>
    <x v="0"/>
    <x v="19"/>
    <x v="19"/>
    <x v="19"/>
  </r>
  <r>
    <x v="5"/>
    <x v="5"/>
    <x v="15"/>
    <x v="95"/>
    <x v="95"/>
    <x v="95"/>
    <x v="364"/>
    <x v="355"/>
    <x v="0"/>
    <x v="19"/>
    <x v="19"/>
    <x v="19"/>
  </r>
  <r>
    <x v="5"/>
    <x v="5"/>
    <x v="15"/>
    <x v="95"/>
    <x v="95"/>
    <x v="95"/>
    <x v="365"/>
    <x v="356"/>
    <x v="0"/>
    <x v="19"/>
    <x v="19"/>
    <x v="19"/>
  </r>
  <r>
    <x v="5"/>
    <x v="5"/>
    <x v="15"/>
    <x v="95"/>
    <x v="95"/>
    <x v="95"/>
    <x v="366"/>
    <x v="357"/>
    <x v="0"/>
    <x v="19"/>
    <x v="19"/>
    <x v="19"/>
  </r>
  <r>
    <x v="5"/>
    <x v="5"/>
    <x v="15"/>
    <x v="96"/>
    <x v="96"/>
    <x v="96"/>
    <x v="367"/>
    <x v="358"/>
    <x v="0"/>
    <x v="19"/>
    <x v="19"/>
    <x v="19"/>
  </r>
  <r>
    <x v="5"/>
    <x v="5"/>
    <x v="15"/>
    <x v="96"/>
    <x v="96"/>
    <x v="96"/>
    <x v="368"/>
    <x v="359"/>
    <x v="0"/>
    <x v="5"/>
    <x v="5"/>
    <x v="5"/>
  </r>
  <r>
    <x v="5"/>
    <x v="5"/>
    <x v="16"/>
    <x v="97"/>
    <x v="97"/>
    <x v="97"/>
    <x v="369"/>
    <x v="360"/>
    <x v="0"/>
    <x v="19"/>
    <x v="19"/>
    <x v="19"/>
  </r>
  <r>
    <x v="5"/>
    <x v="5"/>
    <x v="16"/>
    <x v="98"/>
    <x v="98"/>
    <x v="98"/>
    <x v="370"/>
    <x v="361"/>
    <x v="0"/>
    <x v="19"/>
    <x v="19"/>
    <x v="19"/>
  </r>
  <r>
    <x v="5"/>
    <x v="5"/>
    <x v="17"/>
    <x v="99"/>
    <x v="99"/>
    <x v="99"/>
    <x v="371"/>
    <x v="362"/>
    <x v="0"/>
    <x v="19"/>
    <x v="19"/>
    <x v="19"/>
  </r>
  <r>
    <x v="5"/>
    <x v="5"/>
    <x v="18"/>
    <x v="100"/>
    <x v="100"/>
    <x v="100"/>
    <x v="372"/>
    <x v="363"/>
    <x v="0"/>
    <x v="19"/>
    <x v="19"/>
    <x v="19"/>
  </r>
  <r>
    <x v="5"/>
    <x v="5"/>
    <x v="18"/>
    <x v="101"/>
    <x v="101"/>
    <x v="101"/>
    <x v="373"/>
    <x v="364"/>
    <x v="0"/>
    <x v="19"/>
    <x v="19"/>
    <x v="19"/>
  </r>
  <r>
    <x v="5"/>
    <x v="5"/>
    <x v="18"/>
    <x v="101"/>
    <x v="101"/>
    <x v="101"/>
    <x v="374"/>
    <x v="365"/>
    <x v="0"/>
    <x v="19"/>
    <x v="19"/>
    <x v="19"/>
  </r>
  <r>
    <x v="5"/>
    <x v="5"/>
    <x v="18"/>
    <x v="101"/>
    <x v="101"/>
    <x v="101"/>
    <x v="375"/>
    <x v="366"/>
    <x v="0"/>
    <x v="19"/>
    <x v="19"/>
    <x v="19"/>
  </r>
  <r>
    <x v="5"/>
    <x v="5"/>
    <x v="18"/>
    <x v="101"/>
    <x v="101"/>
    <x v="101"/>
    <x v="376"/>
    <x v="367"/>
    <x v="0"/>
    <x v="19"/>
    <x v="19"/>
    <x v="19"/>
  </r>
  <r>
    <x v="5"/>
    <x v="5"/>
    <x v="18"/>
    <x v="101"/>
    <x v="101"/>
    <x v="101"/>
    <x v="377"/>
    <x v="368"/>
    <x v="0"/>
    <x v="19"/>
    <x v="19"/>
    <x v="19"/>
  </r>
  <r>
    <x v="5"/>
    <x v="5"/>
    <x v="19"/>
    <x v="102"/>
    <x v="102"/>
    <x v="102"/>
    <x v="378"/>
    <x v="369"/>
    <x v="0"/>
    <x v="19"/>
    <x v="19"/>
    <x v="19"/>
  </r>
  <r>
    <x v="5"/>
    <x v="5"/>
    <x v="19"/>
    <x v="102"/>
    <x v="102"/>
    <x v="102"/>
    <x v="379"/>
    <x v="370"/>
    <x v="0"/>
    <x v="5"/>
    <x v="5"/>
    <x v="5"/>
  </r>
  <r>
    <x v="5"/>
    <x v="5"/>
    <x v="19"/>
    <x v="103"/>
    <x v="103"/>
    <x v="103"/>
    <x v="380"/>
    <x v="371"/>
    <x v="0"/>
    <x v="19"/>
    <x v="19"/>
    <x v="19"/>
  </r>
  <r>
    <x v="5"/>
    <x v="5"/>
    <x v="19"/>
    <x v="103"/>
    <x v="103"/>
    <x v="103"/>
    <x v="381"/>
    <x v="372"/>
    <x v="0"/>
    <x v="5"/>
    <x v="5"/>
    <x v="5"/>
  </r>
  <r>
    <x v="5"/>
    <x v="5"/>
    <x v="19"/>
    <x v="104"/>
    <x v="104"/>
    <x v="104"/>
    <x v="382"/>
    <x v="373"/>
    <x v="0"/>
    <x v="19"/>
    <x v="19"/>
    <x v="19"/>
  </r>
  <r>
    <x v="5"/>
    <x v="5"/>
    <x v="19"/>
    <x v="104"/>
    <x v="104"/>
    <x v="104"/>
    <x v="383"/>
    <x v="374"/>
    <x v="0"/>
    <x v="5"/>
    <x v="5"/>
    <x v="5"/>
  </r>
  <r>
    <x v="5"/>
    <x v="5"/>
    <x v="19"/>
    <x v="105"/>
    <x v="105"/>
    <x v="105"/>
    <x v="384"/>
    <x v="375"/>
    <x v="0"/>
    <x v="19"/>
    <x v="19"/>
    <x v="19"/>
  </r>
  <r>
    <x v="5"/>
    <x v="5"/>
    <x v="19"/>
    <x v="105"/>
    <x v="105"/>
    <x v="105"/>
    <x v="385"/>
    <x v="376"/>
    <x v="0"/>
    <x v="5"/>
    <x v="5"/>
    <x v="5"/>
  </r>
  <r>
    <x v="5"/>
    <x v="5"/>
    <x v="19"/>
    <x v="106"/>
    <x v="106"/>
    <x v="106"/>
    <x v="386"/>
    <x v="377"/>
    <x v="0"/>
    <x v="19"/>
    <x v="19"/>
    <x v="19"/>
  </r>
  <r>
    <x v="5"/>
    <x v="5"/>
    <x v="20"/>
    <x v="107"/>
    <x v="107"/>
    <x v="107"/>
    <x v="387"/>
    <x v="378"/>
    <x v="0"/>
    <x v="19"/>
    <x v="19"/>
    <x v="19"/>
  </r>
  <r>
    <x v="5"/>
    <x v="5"/>
    <x v="20"/>
    <x v="107"/>
    <x v="107"/>
    <x v="107"/>
    <x v="388"/>
    <x v="379"/>
    <x v="0"/>
    <x v="5"/>
    <x v="5"/>
    <x v="5"/>
  </r>
  <r>
    <x v="5"/>
    <x v="5"/>
    <x v="20"/>
    <x v="108"/>
    <x v="108"/>
    <x v="108"/>
    <x v="389"/>
    <x v="380"/>
    <x v="0"/>
    <x v="5"/>
    <x v="5"/>
    <x v="5"/>
  </r>
  <r>
    <x v="5"/>
    <x v="5"/>
    <x v="20"/>
    <x v="108"/>
    <x v="108"/>
    <x v="108"/>
    <x v="390"/>
    <x v="381"/>
    <x v="0"/>
    <x v="19"/>
    <x v="19"/>
    <x v="19"/>
  </r>
  <r>
    <x v="5"/>
    <x v="5"/>
    <x v="20"/>
    <x v="108"/>
    <x v="108"/>
    <x v="108"/>
    <x v="391"/>
    <x v="381"/>
    <x v="0"/>
    <x v="5"/>
    <x v="5"/>
    <x v="5"/>
  </r>
  <r>
    <x v="5"/>
    <x v="5"/>
    <x v="20"/>
    <x v="108"/>
    <x v="108"/>
    <x v="108"/>
    <x v="392"/>
    <x v="382"/>
    <x v="0"/>
    <x v="19"/>
    <x v="19"/>
    <x v="19"/>
  </r>
  <r>
    <x v="5"/>
    <x v="5"/>
    <x v="20"/>
    <x v="108"/>
    <x v="108"/>
    <x v="108"/>
    <x v="393"/>
    <x v="383"/>
    <x v="0"/>
    <x v="5"/>
    <x v="5"/>
    <x v="5"/>
  </r>
  <r>
    <x v="5"/>
    <x v="5"/>
    <x v="20"/>
    <x v="108"/>
    <x v="108"/>
    <x v="108"/>
    <x v="394"/>
    <x v="383"/>
    <x v="0"/>
    <x v="19"/>
    <x v="19"/>
    <x v="19"/>
  </r>
  <r>
    <x v="5"/>
    <x v="5"/>
    <x v="21"/>
    <x v="109"/>
    <x v="109"/>
    <x v="109"/>
    <x v="395"/>
    <x v="384"/>
    <x v="0"/>
    <x v="19"/>
    <x v="19"/>
    <x v="19"/>
  </r>
  <r>
    <x v="5"/>
    <x v="5"/>
    <x v="21"/>
    <x v="109"/>
    <x v="109"/>
    <x v="109"/>
    <x v="396"/>
    <x v="385"/>
    <x v="0"/>
    <x v="5"/>
    <x v="5"/>
    <x v="5"/>
  </r>
  <r>
    <x v="5"/>
    <x v="5"/>
    <x v="21"/>
    <x v="110"/>
    <x v="110"/>
    <x v="110"/>
    <x v="397"/>
    <x v="386"/>
    <x v="0"/>
    <x v="19"/>
    <x v="19"/>
    <x v="19"/>
  </r>
  <r>
    <x v="5"/>
    <x v="5"/>
    <x v="21"/>
    <x v="110"/>
    <x v="110"/>
    <x v="110"/>
    <x v="398"/>
    <x v="387"/>
    <x v="0"/>
    <x v="5"/>
    <x v="5"/>
    <x v="5"/>
  </r>
  <r>
    <x v="5"/>
    <x v="5"/>
    <x v="22"/>
    <x v="111"/>
    <x v="111"/>
    <x v="111"/>
    <x v="399"/>
    <x v="388"/>
    <x v="0"/>
    <x v="19"/>
    <x v="19"/>
    <x v="19"/>
  </r>
  <r>
    <x v="5"/>
    <x v="5"/>
    <x v="22"/>
    <x v="111"/>
    <x v="111"/>
    <x v="111"/>
    <x v="400"/>
    <x v="389"/>
    <x v="0"/>
    <x v="5"/>
    <x v="5"/>
    <x v="5"/>
  </r>
  <r>
    <x v="5"/>
    <x v="5"/>
    <x v="22"/>
    <x v="111"/>
    <x v="111"/>
    <x v="111"/>
    <x v="401"/>
    <x v="390"/>
    <x v="0"/>
    <x v="19"/>
    <x v="19"/>
    <x v="19"/>
  </r>
  <r>
    <x v="5"/>
    <x v="5"/>
    <x v="22"/>
    <x v="111"/>
    <x v="111"/>
    <x v="111"/>
    <x v="402"/>
    <x v="391"/>
    <x v="0"/>
    <x v="19"/>
    <x v="19"/>
    <x v="19"/>
  </r>
  <r>
    <x v="5"/>
    <x v="5"/>
    <x v="22"/>
    <x v="111"/>
    <x v="111"/>
    <x v="111"/>
    <x v="403"/>
    <x v="392"/>
    <x v="0"/>
    <x v="19"/>
    <x v="19"/>
    <x v="19"/>
  </r>
  <r>
    <x v="5"/>
    <x v="5"/>
    <x v="23"/>
    <x v="112"/>
    <x v="112"/>
    <x v="112"/>
    <x v="404"/>
    <x v="393"/>
    <x v="0"/>
    <x v="19"/>
    <x v="19"/>
    <x v="19"/>
  </r>
  <r>
    <x v="5"/>
    <x v="5"/>
    <x v="23"/>
    <x v="112"/>
    <x v="112"/>
    <x v="112"/>
    <x v="405"/>
    <x v="394"/>
    <x v="0"/>
    <x v="5"/>
    <x v="5"/>
    <x v="5"/>
  </r>
  <r>
    <x v="5"/>
    <x v="5"/>
    <x v="23"/>
    <x v="113"/>
    <x v="113"/>
    <x v="113"/>
    <x v="406"/>
    <x v="395"/>
    <x v="0"/>
    <x v="19"/>
    <x v="19"/>
    <x v="19"/>
  </r>
  <r>
    <x v="5"/>
    <x v="5"/>
    <x v="23"/>
    <x v="113"/>
    <x v="113"/>
    <x v="113"/>
    <x v="407"/>
    <x v="396"/>
    <x v="0"/>
    <x v="5"/>
    <x v="5"/>
    <x v="5"/>
  </r>
  <r>
    <x v="5"/>
    <x v="5"/>
    <x v="23"/>
    <x v="114"/>
    <x v="114"/>
    <x v="114"/>
    <x v="408"/>
    <x v="397"/>
    <x v="0"/>
    <x v="5"/>
    <x v="5"/>
    <x v="5"/>
  </r>
  <r>
    <x v="5"/>
    <x v="5"/>
    <x v="23"/>
    <x v="114"/>
    <x v="114"/>
    <x v="114"/>
    <x v="409"/>
    <x v="397"/>
    <x v="0"/>
    <x v="19"/>
    <x v="19"/>
    <x v="19"/>
  </r>
  <r>
    <x v="5"/>
    <x v="5"/>
    <x v="24"/>
    <x v="115"/>
    <x v="115"/>
    <x v="115"/>
    <x v="410"/>
    <x v="398"/>
    <x v="0"/>
    <x v="19"/>
    <x v="19"/>
    <x v="19"/>
  </r>
  <r>
    <x v="5"/>
    <x v="5"/>
    <x v="24"/>
    <x v="115"/>
    <x v="115"/>
    <x v="115"/>
    <x v="411"/>
    <x v="399"/>
    <x v="0"/>
    <x v="5"/>
    <x v="5"/>
    <x v="5"/>
  </r>
  <r>
    <x v="5"/>
    <x v="5"/>
    <x v="25"/>
    <x v="116"/>
    <x v="116"/>
    <x v="116"/>
    <x v="412"/>
    <x v="400"/>
    <x v="0"/>
    <x v="5"/>
    <x v="5"/>
    <x v="5"/>
  </r>
  <r>
    <x v="5"/>
    <x v="5"/>
    <x v="25"/>
    <x v="116"/>
    <x v="116"/>
    <x v="116"/>
    <x v="413"/>
    <x v="401"/>
    <x v="0"/>
    <x v="19"/>
    <x v="19"/>
    <x v="19"/>
  </r>
  <r>
    <x v="5"/>
    <x v="5"/>
    <x v="25"/>
    <x v="117"/>
    <x v="117"/>
    <x v="117"/>
    <x v="414"/>
    <x v="402"/>
    <x v="0"/>
    <x v="19"/>
    <x v="19"/>
    <x v="19"/>
  </r>
  <r>
    <x v="5"/>
    <x v="5"/>
    <x v="25"/>
    <x v="117"/>
    <x v="117"/>
    <x v="117"/>
    <x v="415"/>
    <x v="402"/>
    <x v="0"/>
    <x v="5"/>
    <x v="5"/>
    <x v="5"/>
  </r>
  <r>
    <x v="5"/>
    <x v="5"/>
    <x v="25"/>
    <x v="118"/>
    <x v="118"/>
    <x v="118"/>
    <x v="416"/>
    <x v="403"/>
    <x v="0"/>
    <x v="19"/>
    <x v="19"/>
    <x v="19"/>
  </r>
  <r>
    <x v="5"/>
    <x v="5"/>
    <x v="25"/>
    <x v="118"/>
    <x v="118"/>
    <x v="118"/>
    <x v="417"/>
    <x v="404"/>
    <x v="0"/>
    <x v="5"/>
    <x v="5"/>
    <x v="5"/>
  </r>
  <r>
    <x v="5"/>
    <x v="5"/>
    <x v="25"/>
    <x v="119"/>
    <x v="119"/>
    <x v="119"/>
    <x v="418"/>
    <x v="405"/>
    <x v="0"/>
    <x v="19"/>
    <x v="19"/>
    <x v="19"/>
  </r>
  <r>
    <x v="5"/>
    <x v="5"/>
    <x v="25"/>
    <x v="120"/>
    <x v="120"/>
    <x v="120"/>
    <x v="419"/>
    <x v="406"/>
    <x v="0"/>
    <x v="19"/>
    <x v="19"/>
    <x v="19"/>
  </r>
  <r>
    <x v="5"/>
    <x v="5"/>
    <x v="25"/>
    <x v="121"/>
    <x v="121"/>
    <x v="121"/>
    <x v="420"/>
    <x v="407"/>
    <x v="0"/>
    <x v="19"/>
    <x v="19"/>
    <x v="19"/>
  </r>
  <r>
    <x v="5"/>
    <x v="5"/>
    <x v="25"/>
    <x v="122"/>
    <x v="122"/>
    <x v="122"/>
    <x v="127"/>
    <x v="126"/>
    <x v="1"/>
    <x v="10"/>
    <x v="10"/>
    <x v="10"/>
  </r>
  <r>
    <x v="5"/>
    <x v="5"/>
    <x v="26"/>
    <x v="123"/>
    <x v="123"/>
    <x v="123"/>
    <x v="421"/>
    <x v="408"/>
    <x v="0"/>
    <x v="19"/>
    <x v="19"/>
    <x v="19"/>
  </r>
  <r>
    <x v="5"/>
    <x v="5"/>
    <x v="26"/>
    <x v="124"/>
    <x v="124"/>
    <x v="124"/>
    <x v="422"/>
    <x v="409"/>
    <x v="0"/>
    <x v="19"/>
    <x v="19"/>
    <x v="19"/>
  </r>
  <r>
    <x v="5"/>
    <x v="5"/>
    <x v="26"/>
    <x v="124"/>
    <x v="124"/>
    <x v="124"/>
    <x v="423"/>
    <x v="410"/>
    <x v="0"/>
    <x v="5"/>
    <x v="5"/>
    <x v="5"/>
  </r>
  <r>
    <x v="5"/>
    <x v="5"/>
    <x v="26"/>
    <x v="125"/>
    <x v="125"/>
    <x v="125"/>
    <x v="424"/>
    <x v="411"/>
    <x v="0"/>
    <x v="19"/>
    <x v="19"/>
    <x v="19"/>
  </r>
  <r>
    <x v="5"/>
    <x v="5"/>
    <x v="26"/>
    <x v="125"/>
    <x v="125"/>
    <x v="125"/>
    <x v="425"/>
    <x v="412"/>
    <x v="0"/>
    <x v="5"/>
    <x v="5"/>
    <x v="5"/>
  </r>
  <r>
    <x v="5"/>
    <x v="5"/>
    <x v="26"/>
    <x v="126"/>
    <x v="126"/>
    <x v="126"/>
    <x v="426"/>
    <x v="413"/>
    <x v="0"/>
    <x v="19"/>
    <x v="19"/>
    <x v="19"/>
  </r>
  <r>
    <x v="5"/>
    <x v="5"/>
    <x v="26"/>
    <x v="127"/>
    <x v="127"/>
    <x v="127"/>
    <x v="427"/>
    <x v="414"/>
    <x v="0"/>
    <x v="19"/>
    <x v="19"/>
    <x v="19"/>
  </r>
  <r>
    <x v="5"/>
    <x v="5"/>
    <x v="26"/>
    <x v="128"/>
    <x v="128"/>
    <x v="128"/>
    <x v="127"/>
    <x v="126"/>
    <x v="1"/>
    <x v="10"/>
    <x v="10"/>
    <x v="10"/>
  </r>
  <r>
    <x v="5"/>
    <x v="5"/>
    <x v="27"/>
    <x v="129"/>
    <x v="129"/>
    <x v="129"/>
    <x v="428"/>
    <x v="415"/>
    <x v="0"/>
    <x v="19"/>
    <x v="19"/>
    <x v="19"/>
  </r>
  <r>
    <x v="5"/>
    <x v="5"/>
    <x v="27"/>
    <x v="130"/>
    <x v="130"/>
    <x v="130"/>
    <x v="429"/>
    <x v="416"/>
    <x v="0"/>
    <x v="19"/>
    <x v="19"/>
    <x v="19"/>
  </r>
  <r>
    <x v="5"/>
    <x v="5"/>
    <x v="27"/>
    <x v="131"/>
    <x v="131"/>
    <x v="131"/>
    <x v="430"/>
    <x v="417"/>
    <x v="0"/>
    <x v="19"/>
    <x v="19"/>
    <x v="19"/>
  </r>
  <r>
    <x v="5"/>
    <x v="5"/>
    <x v="27"/>
    <x v="132"/>
    <x v="132"/>
    <x v="132"/>
    <x v="431"/>
    <x v="418"/>
    <x v="0"/>
    <x v="19"/>
    <x v="19"/>
    <x v="19"/>
  </r>
  <r>
    <x v="5"/>
    <x v="5"/>
    <x v="27"/>
    <x v="133"/>
    <x v="133"/>
    <x v="133"/>
    <x v="127"/>
    <x v="126"/>
    <x v="1"/>
    <x v="10"/>
    <x v="10"/>
    <x v="10"/>
  </r>
  <r>
    <x v="5"/>
    <x v="5"/>
    <x v="28"/>
    <x v="134"/>
    <x v="134"/>
    <x v="134"/>
    <x v="432"/>
    <x v="419"/>
    <x v="0"/>
    <x v="19"/>
    <x v="19"/>
    <x v="19"/>
  </r>
  <r>
    <x v="5"/>
    <x v="5"/>
    <x v="28"/>
    <x v="134"/>
    <x v="134"/>
    <x v="134"/>
    <x v="433"/>
    <x v="420"/>
    <x v="0"/>
    <x v="5"/>
    <x v="5"/>
    <x v="5"/>
  </r>
  <r>
    <x v="5"/>
    <x v="5"/>
    <x v="29"/>
    <x v="135"/>
    <x v="135"/>
    <x v="135"/>
    <x v="434"/>
    <x v="421"/>
    <x v="0"/>
    <x v="19"/>
    <x v="19"/>
    <x v="19"/>
  </r>
  <r>
    <x v="5"/>
    <x v="5"/>
    <x v="29"/>
    <x v="136"/>
    <x v="136"/>
    <x v="136"/>
    <x v="435"/>
    <x v="422"/>
    <x v="0"/>
    <x v="19"/>
    <x v="19"/>
    <x v="19"/>
  </r>
  <r>
    <x v="5"/>
    <x v="5"/>
    <x v="29"/>
    <x v="137"/>
    <x v="137"/>
    <x v="137"/>
    <x v="436"/>
    <x v="423"/>
    <x v="0"/>
    <x v="19"/>
    <x v="19"/>
    <x v="19"/>
  </r>
  <r>
    <x v="5"/>
    <x v="5"/>
    <x v="30"/>
    <x v="138"/>
    <x v="138"/>
    <x v="138"/>
    <x v="437"/>
    <x v="424"/>
    <x v="0"/>
    <x v="19"/>
    <x v="19"/>
    <x v="19"/>
  </r>
  <r>
    <x v="5"/>
    <x v="5"/>
    <x v="30"/>
    <x v="139"/>
    <x v="139"/>
    <x v="139"/>
    <x v="438"/>
    <x v="425"/>
    <x v="0"/>
    <x v="19"/>
    <x v="19"/>
    <x v="19"/>
  </r>
  <r>
    <x v="5"/>
    <x v="5"/>
    <x v="30"/>
    <x v="140"/>
    <x v="140"/>
    <x v="140"/>
    <x v="439"/>
    <x v="426"/>
    <x v="0"/>
    <x v="19"/>
    <x v="19"/>
    <x v="19"/>
  </r>
  <r>
    <x v="5"/>
    <x v="5"/>
    <x v="30"/>
    <x v="141"/>
    <x v="141"/>
    <x v="141"/>
    <x v="440"/>
    <x v="427"/>
    <x v="0"/>
    <x v="19"/>
    <x v="19"/>
    <x v="19"/>
  </r>
  <r>
    <x v="5"/>
    <x v="5"/>
    <x v="30"/>
    <x v="142"/>
    <x v="142"/>
    <x v="142"/>
    <x v="441"/>
    <x v="428"/>
    <x v="0"/>
    <x v="19"/>
    <x v="19"/>
    <x v="19"/>
  </r>
  <r>
    <x v="5"/>
    <x v="5"/>
    <x v="31"/>
    <x v="143"/>
    <x v="143"/>
    <x v="143"/>
    <x v="442"/>
    <x v="429"/>
    <x v="0"/>
    <x v="19"/>
    <x v="19"/>
    <x v="19"/>
  </r>
  <r>
    <x v="5"/>
    <x v="5"/>
    <x v="31"/>
    <x v="144"/>
    <x v="144"/>
    <x v="144"/>
    <x v="443"/>
    <x v="430"/>
    <x v="0"/>
    <x v="19"/>
    <x v="19"/>
    <x v="19"/>
  </r>
  <r>
    <x v="5"/>
    <x v="5"/>
    <x v="32"/>
    <x v="145"/>
    <x v="145"/>
    <x v="145"/>
    <x v="444"/>
    <x v="431"/>
    <x v="0"/>
    <x v="19"/>
    <x v="19"/>
    <x v="19"/>
  </r>
  <r>
    <x v="5"/>
    <x v="5"/>
    <x v="32"/>
    <x v="145"/>
    <x v="145"/>
    <x v="145"/>
    <x v="445"/>
    <x v="432"/>
    <x v="0"/>
    <x v="5"/>
    <x v="5"/>
    <x v="5"/>
  </r>
  <r>
    <x v="5"/>
    <x v="5"/>
    <x v="32"/>
    <x v="145"/>
    <x v="145"/>
    <x v="145"/>
    <x v="446"/>
    <x v="433"/>
    <x v="0"/>
    <x v="19"/>
    <x v="19"/>
    <x v="19"/>
  </r>
  <r>
    <x v="5"/>
    <x v="5"/>
    <x v="32"/>
    <x v="145"/>
    <x v="145"/>
    <x v="145"/>
    <x v="447"/>
    <x v="434"/>
    <x v="0"/>
    <x v="5"/>
    <x v="5"/>
    <x v="5"/>
  </r>
  <r>
    <x v="5"/>
    <x v="5"/>
    <x v="33"/>
    <x v="146"/>
    <x v="146"/>
    <x v="146"/>
    <x v="448"/>
    <x v="435"/>
    <x v="0"/>
    <x v="5"/>
    <x v="5"/>
    <x v="5"/>
  </r>
  <r>
    <x v="5"/>
    <x v="5"/>
    <x v="33"/>
    <x v="146"/>
    <x v="146"/>
    <x v="146"/>
    <x v="449"/>
    <x v="436"/>
    <x v="0"/>
    <x v="5"/>
    <x v="5"/>
    <x v="5"/>
  </r>
  <r>
    <x v="5"/>
    <x v="5"/>
    <x v="33"/>
    <x v="146"/>
    <x v="146"/>
    <x v="146"/>
    <x v="450"/>
    <x v="437"/>
    <x v="0"/>
    <x v="5"/>
    <x v="5"/>
    <x v="5"/>
  </r>
  <r>
    <x v="5"/>
    <x v="5"/>
    <x v="33"/>
    <x v="146"/>
    <x v="146"/>
    <x v="146"/>
    <x v="451"/>
    <x v="438"/>
    <x v="0"/>
    <x v="5"/>
    <x v="5"/>
    <x v="5"/>
  </r>
  <r>
    <x v="5"/>
    <x v="5"/>
    <x v="33"/>
    <x v="146"/>
    <x v="146"/>
    <x v="146"/>
    <x v="452"/>
    <x v="439"/>
    <x v="0"/>
    <x v="5"/>
    <x v="5"/>
    <x v="5"/>
  </r>
  <r>
    <x v="5"/>
    <x v="5"/>
    <x v="33"/>
    <x v="146"/>
    <x v="146"/>
    <x v="146"/>
    <x v="453"/>
    <x v="440"/>
    <x v="0"/>
    <x v="5"/>
    <x v="5"/>
    <x v="5"/>
  </r>
  <r>
    <x v="5"/>
    <x v="5"/>
    <x v="33"/>
    <x v="146"/>
    <x v="146"/>
    <x v="146"/>
    <x v="454"/>
    <x v="441"/>
    <x v="0"/>
    <x v="5"/>
    <x v="5"/>
    <x v="5"/>
  </r>
  <r>
    <x v="5"/>
    <x v="5"/>
    <x v="33"/>
    <x v="146"/>
    <x v="146"/>
    <x v="146"/>
    <x v="455"/>
    <x v="442"/>
    <x v="0"/>
    <x v="5"/>
    <x v="5"/>
    <x v="5"/>
  </r>
  <r>
    <x v="5"/>
    <x v="5"/>
    <x v="33"/>
    <x v="146"/>
    <x v="146"/>
    <x v="146"/>
    <x v="456"/>
    <x v="443"/>
    <x v="0"/>
    <x v="5"/>
    <x v="5"/>
    <x v="5"/>
  </r>
  <r>
    <x v="5"/>
    <x v="5"/>
    <x v="33"/>
    <x v="146"/>
    <x v="146"/>
    <x v="146"/>
    <x v="457"/>
    <x v="444"/>
    <x v="0"/>
    <x v="3"/>
    <x v="3"/>
    <x v="3"/>
  </r>
  <r>
    <x v="5"/>
    <x v="5"/>
    <x v="33"/>
    <x v="146"/>
    <x v="146"/>
    <x v="146"/>
    <x v="458"/>
    <x v="445"/>
    <x v="0"/>
    <x v="5"/>
    <x v="5"/>
    <x v="5"/>
  </r>
  <r>
    <x v="5"/>
    <x v="5"/>
    <x v="33"/>
    <x v="146"/>
    <x v="146"/>
    <x v="146"/>
    <x v="459"/>
    <x v="446"/>
    <x v="0"/>
    <x v="18"/>
    <x v="18"/>
    <x v="18"/>
  </r>
  <r>
    <x v="5"/>
    <x v="5"/>
    <x v="33"/>
    <x v="146"/>
    <x v="146"/>
    <x v="146"/>
    <x v="460"/>
    <x v="447"/>
    <x v="0"/>
    <x v="5"/>
    <x v="5"/>
    <x v="5"/>
  </r>
  <r>
    <x v="5"/>
    <x v="5"/>
    <x v="33"/>
    <x v="146"/>
    <x v="146"/>
    <x v="146"/>
    <x v="461"/>
    <x v="448"/>
    <x v="0"/>
    <x v="5"/>
    <x v="5"/>
    <x v="5"/>
  </r>
  <r>
    <x v="5"/>
    <x v="5"/>
    <x v="33"/>
    <x v="146"/>
    <x v="146"/>
    <x v="146"/>
    <x v="462"/>
    <x v="449"/>
    <x v="0"/>
    <x v="5"/>
    <x v="5"/>
    <x v="5"/>
  </r>
  <r>
    <x v="5"/>
    <x v="5"/>
    <x v="33"/>
    <x v="146"/>
    <x v="146"/>
    <x v="146"/>
    <x v="463"/>
    <x v="450"/>
    <x v="0"/>
    <x v="5"/>
    <x v="5"/>
    <x v="5"/>
  </r>
  <r>
    <x v="5"/>
    <x v="5"/>
    <x v="33"/>
    <x v="146"/>
    <x v="146"/>
    <x v="146"/>
    <x v="464"/>
    <x v="451"/>
    <x v="0"/>
    <x v="5"/>
    <x v="5"/>
    <x v="5"/>
  </r>
  <r>
    <x v="5"/>
    <x v="5"/>
    <x v="33"/>
    <x v="146"/>
    <x v="146"/>
    <x v="146"/>
    <x v="465"/>
    <x v="452"/>
    <x v="0"/>
    <x v="5"/>
    <x v="5"/>
    <x v="5"/>
  </r>
  <r>
    <x v="5"/>
    <x v="5"/>
    <x v="33"/>
    <x v="146"/>
    <x v="146"/>
    <x v="146"/>
    <x v="466"/>
    <x v="453"/>
    <x v="0"/>
    <x v="3"/>
    <x v="3"/>
    <x v="3"/>
  </r>
  <r>
    <x v="5"/>
    <x v="5"/>
    <x v="33"/>
    <x v="146"/>
    <x v="146"/>
    <x v="146"/>
    <x v="467"/>
    <x v="454"/>
    <x v="0"/>
    <x v="19"/>
    <x v="19"/>
    <x v="19"/>
  </r>
  <r>
    <x v="5"/>
    <x v="5"/>
    <x v="33"/>
    <x v="147"/>
    <x v="147"/>
    <x v="147"/>
    <x v="127"/>
    <x v="126"/>
    <x v="1"/>
    <x v="10"/>
    <x v="10"/>
    <x v="10"/>
  </r>
  <r>
    <x v="5"/>
    <x v="5"/>
    <x v="34"/>
    <x v="148"/>
    <x v="148"/>
    <x v="148"/>
    <x v="468"/>
    <x v="126"/>
    <x v="0"/>
    <x v="19"/>
    <x v="19"/>
    <x v="19"/>
  </r>
  <r>
    <x v="5"/>
    <x v="5"/>
    <x v="34"/>
    <x v="148"/>
    <x v="148"/>
    <x v="148"/>
    <x v="469"/>
    <x v="455"/>
    <x v="0"/>
    <x v="19"/>
    <x v="19"/>
    <x v="19"/>
  </r>
  <r>
    <x v="5"/>
    <x v="5"/>
    <x v="34"/>
    <x v="148"/>
    <x v="148"/>
    <x v="148"/>
    <x v="470"/>
    <x v="456"/>
    <x v="0"/>
    <x v="5"/>
    <x v="5"/>
    <x v="5"/>
  </r>
  <r>
    <x v="5"/>
    <x v="5"/>
    <x v="34"/>
    <x v="148"/>
    <x v="148"/>
    <x v="148"/>
    <x v="471"/>
    <x v="457"/>
    <x v="0"/>
    <x v="19"/>
    <x v="19"/>
    <x v="19"/>
  </r>
  <r>
    <x v="5"/>
    <x v="5"/>
    <x v="34"/>
    <x v="148"/>
    <x v="148"/>
    <x v="148"/>
    <x v="472"/>
    <x v="458"/>
    <x v="0"/>
    <x v="5"/>
    <x v="5"/>
    <x v="5"/>
  </r>
  <r>
    <x v="5"/>
    <x v="5"/>
    <x v="35"/>
    <x v="149"/>
    <x v="149"/>
    <x v="149"/>
    <x v="473"/>
    <x v="459"/>
    <x v="0"/>
    <x v="5"/>
    <x v="5"/>
    <x v="5"/>
  </r>
  <r>
    <x v="5"/>
    <x v="5"/>
    <x v="35"/>
    <x v="149"/>
    <x v="149"/>
    <x v="149"/>
    <x v="474"/>
    <x v="460"/>
    <x v="0"/>
    <x v="19"/>
    <x v="19"/>
    <x v="19"/>
  </r>
  <r>
    <x v="5"/>
    <x v="5"/>
    <x v="36"/>
    <x v="150"/>
    <x v="150"/>
    <x v="150"/>
    <x v="475"/>
    <x v="461"/>
    <x v="0"/>
    <x v="19"/>
    <x v="19"/>
    <x v="19"/>
  </r>
  <r>
    <x v="5"/>
    <x v="5"/>
    <x v="36"/>
    <x v="150"/>
    <x v="150"/>
    <x v="150"/>
    <x v="476"/>
    <x v="462"/>
    <x v="0"/>
    <x v="19"/>
    <x v="19"/>
    <x v="19"/>
  </r>
  <r>
    <x v="5"/>
    <x v="5"/>
    <x v="36"/>
    <x v="150"/>
    <x v="150"/>
    <x v="150"/>
    <x v="477"/>
    <x v="463"/>
    <x v="0"/>
    <x v="19"/>
    <x v="19"/>
    <x v="19"/>
  </r>
  <r>
    <x v="5"/>
    <x v="5"/>
    <x v="36"/>
    <x v="150"/>
    <x v="150"/>
    <x v="150"/>
    <x v="478"/>
    <x v="464"/>
    <x v="0"/>
    <x v="19"/>
    <x v="19"/>
    <x v="19"/>
  </r>
  <r>
    <x v="5"/>
    <x v="5"/>
    <x v="36"/>
    <x v="150"/>
    <x v="150"/>
    <x v="150"/>
    <x v="479"/>
    <x v="465"/>
    <x v="0"/>
    <x v="19"/>
    <x v="19"/>
    <x v="19"/>
  </r>
  <r>
    <x v="5"/>
    <x v="5"/>
    <x v="36"/>
    <x v="150"/>
    <x v="150"/>
    <x v="150"/>
    <x v="480"/>
    <x v="466"/>
    <x v="0"/>
    <x v="19"/>
    <x v="19"/>
    <x v="19"/>
  </r>
  <r>
    <x v="5"/>
    <x v="5"/>
    <x v="36"/>
    <x v="150"/>
    <x v="150"/>
    <x v="150"/>
    <x v="481"/>
    <x v="467"/>
    <x v="0"/>
    <x v="19"/>
    <x v="19"/>
    <x v="19"/>
  </r>
  <r>
    <x v="5"/>
    <x v="5"/>
    <x v="36"/>
    <x v="151"/>
    <x v="151"/>
    <x v="151"/>
    <x v="482"/>
    <x v="468"/>
    <x v="0"/>
    <x v="19"/>
    <x v="19"/>
    <x v="19"/>
  </r>
  <r>
    <x v="5"/>
    <x v="5"/>
    <x v="36"/>
    <x v="151"/>
    <x v="151"/>
    <x v="151"/>
    <x v="483"/>
    <x v="469"/>
    <x v="0"/>
    <x v="5"/>
    <x v="5"/>
    <x v="5"/>
  </r>
  <r>
    <x v="5"/>
    <x v="5"/>
    <x v="36"/>
    <x v="151"/>
    <x v="151"/>
    <x v="151"/>
    <x v="484"/>
    <x v="470"/>
    <x v="0"/>
    <x v="19"/>
    <x v="19"/>
    <x v="19"/>
  </r>
  <r>
    <x v="5"/>
    <x v="5"/>
    <x v="36"/>
    <x v="151"/>
    <x v="151"/>
    <x v="151"/>
    <x v="485"/>
    <x v="471"/>
    <x v="0"/>
    <x v="5"/>
    <x v="5"/>
    <x v="5"/>
  </r>
  <r>
    <x v="5"/>
    <x v="5"/>
    <x v="36"/>
    <x v="151"/>
    <x v="151"/>
    <x v="151"/>
    <x v="486"/>
    <x v="472"/>
    <x v="0"/>
    <x v="19"/>
    <x v="19"/>
    <x v="19"/>
  </r>
  <r>
    <x v="5"/>
    <x v="5"/>
    <x v="36"/>
    <x v="151"/>
    <x v="151"/>
    <x v="151"/>
    <x v="487"/>
    <x v="473"/>
    <x v="0"/>
    <x v="5"/>
    <x v="5"/>
    <x v="5"/>
  </r>
  <r>
    <x v="5"/>
    <x v="5"/>
    <x v="36"/>
    <x v="151"/>
    <x v="151"/>
    <x v="151"/>
    <x v="488"/>
    <x v="474"/>
    <x v="0"/>
    <x v="19"/>
    <x v="19"/>
    <x v="19"/>
  </r>
  <r>
    <x v="5"/>
    <x v="5"/>
    <x v="36"/>
    <x v="151"/>
    <x v="151"/>
    <x v="151"/>
    <x v="489"/>
    <x v="475"/>
    <x v="0"/>
    <x v="5"/>
    <x v="5"/>
    <x v="5"/>
  </r>
  <r>
    <x v="5"/>
    <x v="5"/>
    <x v="36"/>
    <x v="151"/>
    <x v="151"/>
    <x v="151"/>
    <x v="490"/>
    <x v="476"/>
    <x v="0"/>
    <x v="19"/>
    <x v="19"/>
    <x v="19"/>
  </r>
  <r>
    <x v="5"/>
    <x v="5"/>
    <x v="36"/>
    <x v="151"/>
    <x v="151"/>
    <x v="151"/>
    <x v="491"/>
    <x v="477"/>
    <x v="0"/>
    <x v="5"/>
    <x v="5"/>
    <x v="5"/>
  </r>
  <r>
    <x v="5"/>
    <x v="5"/>
    <x v="36"/>
    <x v="151"/>
    <x v="151"/>
    <x v="151"/>
    <x v="492"/>
    <x v="478"/>
    <x v="0"/>
    <x v="19"/>
    <x v="19"/>
    <x v="19"/>
  </r>
  <r>
    <x v="5"/>
    <x v="5"/>
    <x v="36"/>
    <x v="151"/>
    <x v="151"/>
    <x v="151"/>
    <x v="493"/>
    <x v="479"/>
    <x v="0"/>
    <x v="5"/>
    <x v="5"/>
    <x v="5"/>
  </r>
  <r>
    <x v="5"/>
    <x v="5"/>
    <x v="36"/>
    <x v="151"/>
    <x v="151"/>
    <x v="151"/>
    <x v="494"/>
    <x v="480"/>
    <x v="0"/>
    <x v="19"/>
    <x v="19"/>
    <x v="19"/>
  </r>
  <r>
    <x v="5"/>
    <x v="5"/>
    <x v="36"/>
    <x v="151"/>
    <x v="151"/>
    <x v="151"/>
    <x v="495"/>
    <x v="481"/>
    <x v="0"/>
    <x v="5"/>
    <x v="5"/>
    <x v="5"/>
  </r>
  <r>
    <x v="5"/>
    <x v="5"/>
    <x v="36"/>
    <x v="151"/>
    <x v="151"/>
    <x v="151"/>
    <x v="496"/>
    <x v="482"/>
    <x v="0"/>
    <x v="19"/>
    <x v="19"/>
    <x v="19"/>
  </r>
  <r>
    <x v="5"/>
    <x v="5"/>
    <x v="36"/>
    <x v="151"/>
    <x v="151"/>
    <x v="151"/>
    <x v="497"/>
    <x v="483"/>
    <x v="0"/>
    <x v="5"/>
    <x v="5"/>
    <x v="5"/>
  </r>
  <r>
    <x v="5"/>
    <x v="5"/>
    <x v="36"/>
    <x v="151"/>
    <x v="151"/>
    <x v="151"/>
    <x v="498"/>
    <x v="484"/>
    <x v="0"/>
    <x v="19"/>
    <x v="19"/>
    <x v="19"/>
  </r>
  <r>
    <x v="5"/>
    <x v="5"/>
    <x v="36"/>
    <x v="151"/>
    <x v="151"/>
    <x v="151"/>
    <x v="499"/>
    <x v="485"/>
    <x v="0"/>
    <x v="5"/>
    <x v="5"/>
    <x v="5"/>
  </r>
  <r>
    <x v="5"/>
    <x v="5"/>
    <x v="36"/>
    <x v="151"/>
    <x v="151"/>
    <x v="151"/>
    <x v="500"/>
    <x v="486"/>
    <x v="0"/>
    <x v="5"/>
    <x v="5"/>
    <x v="5"/>
  </r>
  <r>
    <x v="5"/>
    <x v="5"/>
    <x v="36"/>
    <x v="151"/>
    <x v="151"/>
    <x v="151"/>
    <x v="501"/>
    <x v="487"/>
    <x v="0"/>
    <x v="19"/>
    <x v="19"/>
    <x v="19"/>
  </r>
  <r>
    <x v="5"/>
    <x v="5"/>
    <x v="36"/>
    <x v="151"/>
    <x v="151"/>
    <x v="151"/>
    <x v="502"/>
    <x v="488"/>
    <x v="0"/>
    <x v="19"/>
    <x v="19"/>
    <x v="19"/>
  </r>
  <r>
    <x v="5"/>
    <x v="5"/>
    <x v="37"/>
    <x v="152"/>
    <x v="152"/>
    <x v="152"/>
    <x v="503"/>
    <x v="489"/>
    <x v="0"/>
    <x v="29"/>
    <x v="29"/>
    <x v="29"/>
  </r>
  <r>
    <x v="5"/>
    <x v="5"/>
    <x v="37"/>
    <x v="153"/>
    <x v="153"/>
    <x v="153"/>
    <x v="504"/>
    <x v="490"/>
    <x v="0"/>
    <x v="29"/>
    <x v="29"/>
    <x v="29"/>
  </r>
  <r>
    <x v="5"/>
    <x v="5"/>
    <x v="37"/>
    <x v="153"/>
    <x v="153"/>
    <x v="153"/>
    <x v="505"/>
    <x v="491"/>
    <x v="0"/>
    <x v="29"/>
    <x v="29"/>
    <x v="29"/>
  </r>
  <r>
    <x v="5"/>
    <x v="5"/>
    <x v="37"/>
    <x v="154"/>
    <x v="154"/>
    <x v="154"/>
    <x v="506"/>
    <x v="492"/>
    <x v="0"/>
    <x v="29"/>
    <x v="29"/>
    <x v="29"/>
  </r>
  <r>
    <x v="5"/>
    <x v="5"/>
    <x v="37"/>
    <x v="155"/>
    <x v="155"/>
    <x v="155"/>
    <x v="507"/>
    <x v="493"/>
    <x v="0"/>
    <x v="29"/>
    <x v="29"/>
    <x v="29"/>
  </r>
  <r>
    <x v="5"/>
    <x v="5"/>
    <x v="37"/>
    <x v="155"/>
    <x v="155"/>
    <x v="155"/>
    <x v="508"/>
    <x v="494"/>
    <x v="0"/>
    <x v="29"/>
    <x v="29"/>
    <x v="29"/>
  </r>
  <r>
    <x v="5"/>
    <x v="5"/>
    <x v="37"/>
    <x v="155"/>
    <x v="155"/>
    <x v="155"/>
    <x v="509"/>
    <x v="494"/>
    <x v="0"/>
    <x v="29"/>
    <x v="29"/>
    <x v="29"/>
  </r>
  <r>
    <x v="5"/>
    <x v="5"/>
    <x v="37"/>
    <x v="155"/>
    <x v="155"/>
    <x v="155"/>
    <x v="510"/>
    <x v="495"/>
    <x v="0"/>
    <x v="29"/>
    <x v="29"/>
    <x v="29"/>
  </r>
  <r>
    <x v="5"/>
    <x v="5"/>
    <x v="37"/>
    <x v="155"/>
    <x v="155"/>
    <x v="155"/>
    <x v="511"/>
    <x v="495"/>
    <x v="0"/>
    <x v="29"/>
    <x v="29"/>
    <x v="29"/>
  </r>
  <r>
    <x v="5"/>
    <x v="5"/>
    <x v="37"/>
    <x v="155"/>
    <x v="155"/>
    <x v="155"/>
    <x v="512"/>
    <x v="496"/>
    <x v="0"/>
    <x v="29"/>
    <x v="29"/>
    <x v="29"/>
  </r>
  <r>
    <x v="5"/>
    <x v="5"/>
    <x v="37"/>
    <x v="155"/>
    <x v="155"/>
    <x v="155"/>
    <x v="513"/>
    <x v="497"/>
    <x v="0"/>
    <x v="29"/>
    <x v="29"/>
    <x v="29"/>
  </r>
  <r>
    <x v="5"/>
    <x v="5"/>
    <x v="37"/>
    <x v="155"/>
    <x v="155"/>
    <x v="155"/>
    <x v="514"/>
    <x v="498"/>
    <x v="0"/>
    <x v="29"/>
    <x v="29"/>
    <x v="29"/>
  </r>
  <r>
    <x v="5"/>
    <x v="5"/>
    <x v="37"/>
    <x v="155"/>
    <x v="155"/>
    <x v="155"/>
    <x v="515"/>
    <x v="499"/>
    <x v="0"/>
    <x v="29"/>
    <x v="29"/>
    <x v="29"/>
  </r>
  <r>
    <x v="5"/>
    <x v="5"/>
    <x v="37"/>
    <x v="155"/>
    <x v="155"/>
    <x v="155"/>
    <x v="516"/>
    <x v="500"/>
    <x v="0"/>
    <x v="29"/>
    <x v="29"/>
    <x v="29"/>
  </r>
  <r>
    <x v="5"/>
    <x v="5"/>
    <x v="37"/>
    <x v="156"/>
    <x v="156"/>
    <x v="156"/>
    <x v="517"/>
    <x v="501"/>
    <x v="0"/>
    <x v="29"/>
    <x v="29"/>
    <x v="29"/>
  </r>
  <r>
    <x v="5"/>
    <x v="5"/>
    <x v="37"/>
    <x v="156"/>
    <x v="156"/>
    <x v="156"/>
    <x v="518"/>
    <x v="502"/>
    <x v="0"/>
    <x v="29"/>
    <x v="29"/>
    <x v="29"/>
  </r>
  <r>
    <x v="5"/>
    <x v="5"/>
    <x v="37"/>
    <x v="156"/>
    <x v="156"/>
    <x v="156"/>
    <x v="519"/>
    <x v="503"/>
    <x v="0"/>
    <x v="19"/>
    <x v="19"/>
    <x v="19"/>
  </r>
  <r>
    <x v="5"/>
    <x v="5"/>
    <x v="37"/>
    <x v="156"/>
    <x v="156"/>
    <x v="156"/>
    <x v="520"/>
    <x v="504"/>
    <x v="0"/>
    <x v="5"/>
    <x v="5"/>
    <x v="5"/>
  </r>
  <r>
    <x v="5"/>
    <x v="5"/>
    <x v="37"/>
    <x v="156"/>
    <x v="156"/>
    <x v="156"/>
    <x v="521"/>
    <x v="505"/>
    <x v="0"/>
    <x v="5"/>
    <x v="5"/>
    <x v="5"/>
  </r>
  <r>
    <x v="5"/>
    <x v="5"/>
    <x v="37"/>
    <x v="156"/>
    <x v="156"/>
    <x v="156"/>
    <x v="522"/>
    <x v="506"/>
    <x v="0"/>
    <x v="19"/>
    <x v="19"/>
    <x v="19"/>
  </r>
  <r>
    <x v="5"/>
    <x v="5"/>
    <x v="37"/>
    <x v="156"/>
    <x v="156"/>
    <x v="156"/>
    <x v="523"/>
    <x v="507"/>
    <x v="0"/>
    <x v="19"/>
    <x v="19"/>
    <x v="19"/>
  </r>
  <r>
    <x v="5"/>
    <x v="5"/>
    <x v="37"/>
    <x v="156"/>
    <x v="156"/>
    <x v="156"/>
    <x v="524"/>
    <x v="508"/>
    <x v="0"/>
    <x v="5"/>
    <x v="5"/>
    <x v="5"/>
  </r>
  <r>
    <x v="5"/>
    <x v="5"/>
    <x v="37"/>
    <x v="156"/>
    <x v="156"/>
    <x v="156"/>
    <x v="525"/>
    <x v="509"/>
    <x v="0"/>
    <x v="5"/>
    <x v="5"/>
    <x v="5"/>
  </r>
  <r>
    <x v="5"/>
    <x v="5"/>
    <x v="38"/>
    <x v="157"/>
    <x v="157"/>
    <x v="157"/>
    <x v="526"/>
    <x v="510"/>
    <x v="0"/>
    <x v="5"/>
    <x v="5"/>
    <x v="5"/>
  </r>
  <r>
    <x v="5"/>
    <x v="5"/>
    <x v="39"/>
    <x v="158"/>
    <x v="158"/>
    <x v="158"/>
    <x v="527"/>
    <x v="511"/>
    <x v="0"/>
    <x v="19"/>
    <x v="19"/>
    <x v="19"/>
  </r>
  <r>
    <x v="5"/>
    <x v="5"/>
    <x v="39"/>
    <x v="159"/>
    <x v="159"/>
    <x v="159"/>
    <x v="528"/>
    <x v="512"/>
    <x v="0"/>
    <x v="19"/>
    <x v="19"/>
    <x v="19"/>
  </r>
  <r>
    <x v="5"/>
    <x v="5"/>
    <x v="40"/>
    <x v="160"/>
    <x v="160"/>
    <x v="160"/>
    <x v="529"/>
    <x v="513"/>
    <x v="0"/>
    <x v="19"/>
    <x v="19"/>
    <x v="19"/>
  </r>
  <r>
    <x v="5"/>
    <x v="5"/>
    <x v="40"/>
    <x v="160"/>
    <x v="160"/>
    <x v="160"/>
    <x v="530"/>
    <x v="514"/>
    <x v="0"/>
    <x v="5"/>
    <x v="5"/>
    <x v="5"/>
  </r>
  <r>
    <x v="5"/>
    <x v="5"/>
    <x v="40"/>
    <x v="161"/>
    <x v="161"/>
    <x v="161"/>
    <x v="531"/>
    <x v="515"/>
    <x v="0"/>
    <x v="19"/>
    <x v="19"/>
    <x v="19"/>
  </r>
  <r>
    <x v="5"/>
    <x v="5"/>
    <x v="40"/>
    <x v="161"/>
    <x v="161"/>
    <x v="161"/>
    <x v="532"/>
    <x v="516"/>
    <x v="0"/>
    <x v="19"/>
    <x v="19"/>
    <x v="19"/>
  </r>
  <r>
    <x v="5"/>
    <x v="5"/>
    <x v="41"/>
    <x v="162"/>
    <x v="162"/>
    <x v="162"/>
    <x v="533"/>
    <x v="517"/>
    <x v="0"/>
    <x v="19"/>
    <x v="19"/>
    <x v="19"/>
  </r>
  <r>
    <x v="5"/>
    <x v="5"/>
    <x v="41"/>
    <x v="163"/>
    <x v="163"/>
    <x v="163"/>
    <x v="534"/>
    <x v="518"/>
    <x v="0"/>
    <x v="19"/>
    <x v="19"/>
    <x v="19"/>
  </r>
  <r>
    <x v="5"/>
    <x v="5"/>
    <x v="41"/>
    <x v="164"/>
    <x v="164"/>
    <x v="164"/>
    <x v="535"/>
    <x v="519"/>
    <x v="0"/>
    <x v="19"/>
    <x v="19"/>
    <x v="19"/>
  </r>
  <r>
    <x v="5"/>
    <x v="5"/>
    <x v="41"/>
    <x v="165"/>
    <x v="165"/>
    <x v="165"/>
    <x v="536"/>
    <x v="520"/>
    <x v="0"/>
    <x v="19"/>
    <x v="19"/>
    <x v="19"/>
  </r>
  <r>
    <x v="6"/>
    <x v="6"/>
    <x v="42"/>
    <x v="166"/>
    <x v="166"/>
    <x v="166"/>
    <x v="127"/>
    <x v="126"/>
    <x v="1"/>
    <x v="10"/>
    <x v="10"/>
    <x v="10"/>
  </r>
  <r>
    <x v="6"/>
    <x v="6"/>
    <x v="43"/>
    <x v="167"/>
    <x v="167"/>
    <x v="167"/>
    <x v="537"/>
    <x v="521"/>
    <x v="0"/>
    <x v="30"/>
    <x v="30"/>
    <x v="30"/>
  </r>
  <r>
    <x v="6"/>
    <x v="6"/>
    <x v="43"/>
    <x v="167"/>
    <x v="167"/>
    <x v="167"/>
    <x v="538"/>
    <x v="522"/>
    <x v="0"/>
    <x v="8"/>
    <x v="8"/>
    <x v="8"/>
  </r>
  <r>
    <x v="6"/>
    <x v="6"/>
    <x v="43"/>
    <x v="167"/>
    <x v="167"/>
    <x v="167"/>
    <x v="539"/>
    <x v="523"/>
    <x v="0"/>
    <x v="31"/>
    <x v="31"/>
    <x v="31"/>
  </r>
  <r>
    <x v="6"/>
    <x v="6"/>
    <x v="43"/>
    <x v="167"/>
    <x v="167"/>
    <x v="167"/>
    <x v="540"/>
    <x v="524"/>
    <x v="0"/>
    <x v="32"/>
    <x v="32"/>
    <x v="32"/>
  </r>
  <r>
    <x v="6"/>
    <x v="6"/>
    <x v="43"/>
    <x v="167"/>
    <x v="167"/>
    <x v="167"/>
    <x v="541"/>
    <x v="525"/>
    <x v="0"/>
    <x v="32"/>
    <x v="32"/>
    <x v="32"/>
  </r>
  <r>
    <x v="6"/>
    <x v="6"/>
    <x v="43"/>
    <x v="168"/>
    <x v="168"/>
    <x v="168"/>
    <x v="542"/>
    <x v="526"/>
    <x v="0"/>
    <x v="30"/>
    <x v="30"/>
    <x v="30"/>
  </r>
  <r>
    <x v="6"/>
    <x v="6"/>
    <x v="43"/>
    <x v="168"/>
    <x v="168"/>
    <x v="168"/>
    <x v="543"/>
    <x v="527"/>
    <x v="0"/>
    <x v="30"/>
    <x v="30"/>
    <x v="30"/>
  </r>
  <r>
    <x v="6"/>
    <x v="6"/>
    <x v="43"/>
    <x v="168"/>
    <x v="168"/>
    <x v="168"/>
    <x v="544"/>
    <x v="528"/>
    <x v="0"/>
    <x v="30"/>
    <x v="30"/>
    <x v="30"/>
  </r>
  <r>
    <x v="6"/>
    <x v="6"/>
    <x v="43"/>
    <x v="168"/>
    <x v="168"/>
    <x v="168"/>
    <x v="545"/>
    <x v="529"/>
    <x v="0"/>
    <x v="30"/>
    <x v="30"/>
    <x v="30"/>
  </r>
  <r>
    <x v="6"/>
    <x v="6"/>
    <x v="43"/>
    <x v="168"/>
    <x v="168"/>
    <x v="168"/>
    <x v="546"/>
    <x v="529"/>
    <x v="0"/>
    <x v="5"/>
    <x v="5"/>
    <x v="5"/>
  </r>
  <r>
    <x v="6"/>
    <x v="6"/>
    <x v="43"/>
    <x v="168"/>
    <x v="168"/>
    <x v="168"/>
    <x v="547"/>
    <x v="530"/>
    <x v="0"/>
    <x v="5"/>
    <x v="5"/>
    <x v="33"/>
  </r>
  <r>
    <x v="6"/>
    <x v="6"/>
    <x v="43"/>
    <x v="169"/>
    <x v="169"/>
    <x v="169"/>
    <x v="548"/>
    <x v="531"/>
    <x v="0"/>
    <x v="31"/>
    <x v="31"/>
    <x v="31"/>
  </r>
  <r>
    <x v="6"/>
    <x v="6"/>
    <x v="43"/>
    <x v="169"/>
    <x v="169"/>
    <x v="169"/>
    <x v="549"/>
    <x v="532"/>
    <x v="0"/>
    <x v="5"/>
    <x v="5"/>
    <x v="5"/>
  </r>
  <r>
    <x v="6"/>
    <x v="6"/>
    <x v="43"/>
    <x v="169"/>
    <x v="169"/>
    <x v="169"/>
    <x v="550"/>
    <x v="533"/>
    <x v="0"/>
    <x v="31"/>
    <x v="31"/>
    <x v="31"/>
  </r>
  <r>
    <x v="6"/>
    <x v="6"/>
    <x v="43"/>
    <x v="169"/>
    <x v="169"/>
    <x v="169"/>
    <x v="551"/>
    <x v="534"/>
    <x v="0"/>
    <x v="5"/>
    <x v="5"/>
    <x v="5"/>
  </r>
  <r>
    <x v="6"/>
    <x v="6"/>
    <x v="43"/>
    <x v="170"/>
    <x v="170"/>
    <x v="170"/>
    <x v="552"/>
    <x v="535"/>
    <x v="0"/>
    <x v="31"/>
    <x v="31"/>
    <x v="31"/>
  </r>
  <r>
    <x v="6"/>
    <x v="6"/>
    <x v="43"/>
    <x v="170"/>
    <x v="170"/>
    <x v="170"/>
    <x v="553"/>
    <x v="536"/>
    <x v="0"/>
    <x v="5"/>
    <x v="5"/>
    <x v="5"/>
  </r>
  <r>
    <x v="6"/>
    <x v="6"/>
    <x v="43"/>
    <x v="171"/>
    <x v="171"/>
    <x v="171"/>
    <x v="554"/>
    <x v="537"/>
    <x v="0"/>
    <x v="31"/>
    <x v="31"/>
    <x v="31"/>
  </r>
  <r>
    <x v="6"/>
    <x v="6"/>
    <x v="43"/>
    <x v="171"/>
    <x v="171"/>
    <x v="171"/>
    <x v="555"/>
    <x v="538"/>
    <x v="0"/>
    <x v="6"/>
    <x v="6"/>
    <x v="6"/>
  </r>
  <r>
    <x v="6"/>
    <x v="6"/>
    <x v="43"/>
    <x v="171"/>
    <x v="171"/>
    <x v="171"/>
    <x v="556"/>
    <x v="539"/>
    <x v="0"/>
    <x v="31"/>
    <x v="31"/>
    <x v="31"/>
  </r>
  <r>
    <x v="6"/>
    <x v="6"/>
    <x v="43"/>
    <x v="171"/>
    <x v="171"/>
    <x v="171"/>
    <x v="557"/>
    <x v="540"/>
    <x v="0"/>
    <x v="31"/>
    <x v="31"/>
    <x v="31"/>
  </r>
  <r>
    <x v="6"/>
    <x v="6"/>
    <x v="43"/>
    <x v="171"/>
    <x v="171"/>
    <x v="171"/>
    <x v="558"/>
    <x v="541"/>
    <x v="0"/>
    <x v="5"/>
    <x v="5"/>
    <x v="5"/>
  </r>
  <r>
    <x v="6"/>
    <x v="6"/>
    <x v="43"/>
    <x v="171"/>
    <x v="171"/>
    <x v="171"/>
    <x v="559"/>
    <x v="542"/>
    <x v="0"/>
    <x v="31"/>
    <x v="31"/>
    <x v="31"/>
  </r>
  <r>
    <x v="6"/>
    <x v="6"/>
    <x v="43"/>
    <x v="171"/>
    <x v="171"/>
    <x v="171"/>
    <x v="560"/>
    <x v="543"/>
    <x v="0"/>
    <x v="5"/>
    <x v="5"/>
    <x v="5"/>
  </r>
  <r>
    <x v="6"/>
    <x v="6"/>
    <x v="43"/>
    <x v="171"/>
    <x v="171"/>
    <x v="171"/>
    <x v="561"/>
    <x v="544"/>
    <x v="0"/>
    <x v="31"/>
    <x v="31"/>
    <x v="31"/>
  </r>
  <r>
    <x v="6"/>
    <x v="6"/>
    <x v="43"/>
    <x v="171"/>
    <x v="171"/>
    <x v="171"/>
    <x v="562"/>
    <x v="545"/>
    <x v="0"/>
    <x v="31"/>
    <x v="31"/>
    <x v="31"/>
  </r>
  <r>
    <x v="6"/>
    <x v="6"/>
    <x v="43"/>
    <x v="171"/>
    <x v="171"/>
    <x v="171"/>
    <x v="563"/>
    <x v="546"/>
    <x v="0"/>
    <x v="6"/>
    <x v="6"/>
    <x v="6"/>
  </r>
  <r>
    <x v="6"/>
    <x v="6"/>
    <x v="43"/>
    <x v="171"/>
    <x v="171"/>
    <x v="171"/>
    <x v="564"/>
    <x v="547"/>
    <x v="0"/>
    <x v="6"/>
    <x v="6"/>
    <x v="6"/>
  </r>
  <r>
    <x v="6"/>
    <x v="6"/>
    <x v="43"/>
    <x v="171"/>
    <x v="171"/>
    <x v="171"/>
    <x v="565"/>
    <x v="548"/>
    <x v="0"/>
    <x v="5"/>
    <x v="5"/>
    <x v="5"/>
  </r>
  <r>
    <x v="6"/>
    <x v="6"/>
    <x v="43"/>
    <x v="171"/>
    <x v="171"/>
    <x v="171"/>
    <x v="566"/>
    <x v="549"/>
    <x v="0"/>
    <x v="6"/>
    <x v="6"/>
    <x v="6"/>
  </r>
  <r>
    <x v="6"/>
    <x v="6"/>
    <x v="43"/>
    <x v="171"/>
    <x v="171"/>
    <x v="171"/>
    <x v="567"/>
    <x v="546"/>
    <x v="0"/>
    <x v="8"/>
    <x v="8"/>
    <x v="8"/>
  </r>
  <r>
    <x v="6"/>
    <x v="6"/>
    <x v="43"/>
    <x v="171"/>
    <x v="171"/>
    <x v="171"/>
    <x v="568"/>
    <x v="550"/>
    <x v="0"/>
    <x v="31"/>
    <x v="31"/>
    <x v="31"/>
  </r>
  <r>
    <x v="6"/>
    <x v="6"/>
    <x v="44"/>
    <x v="172"/>
    <x v="172"/>
    <x v="172"/>
    <x v="569"/>
    <x v="551"/>
    <x v="0"/>
    <x v="8"/>
    <x v="8"/>
    <x v="8"/>
  </r>
  <r>
    <x v="6"/>
    <x v="6"/>
    <x v="44"/>
    <x v="172"/>
    <x v="172"/>
    <x v="172"/>
    <x v="570"/>
    <x v="552"/>
    <x v="0"/>
    <x v="33"/>
    <x v="33"/>
    <x v="34"/>
  </r>
  <r>
    <x v="6"/>
    <x v="6"/>
    <x v="44"/>
    <x v="172"/>
    <x v="172"/>
    <x v="172"/>
    <x v="571"/>
    <x v="553"/>
    <x v="0"/>
    <x v="34"/>
    <x v="34"/>
    <x v="35"/>
  </r>
  <r>
    <x v="6"/>
    <x v="6"/>
    <x v="44"/>
    <x v="172"/>
    <x v="172"/>
    <x v="172"/>
    <x v="572"/>
    <x v="551"/>
    <x v="0"/>
    <x v="8"/>
    <x v="8"/>
    <x v="8"/>
  </r>
  <r>
    <x v="6"/>
    <x v="6"/>
    <x v="44"/>
    <x v="172"/>
    <x v="172"/>
    <x v="172"/>
    <x v="573"/>
    <x v="554"/>
    <x v="0"/>
    <x v="8"/>
    <x v="8"/>
    <x v="8"/>
  </r>
  <r>
    <x v="6"/>
    <x v="6"/>
    <x v="44"/>
    <x v="173"/>
    <x v="173"/>
    <x v="173"/>
    <x v="574"/>
    <x v="555"/>
    <x v="0"/>
    <x v="35"/>
    <x v="35"/>
    <x v="36"/>
  </r>
  <r>
    <x v="6"/>
    <x v="6"/>
    <x v="44"/>
    <x v="174"/>
    <x v="174"/>
    <x v="174"/>
    <x v="575"/>
    <x v="556"/>
    <x v="0"/>
    <x v="8"/>
    <x v="8"/>
    <x v="8"/>
  </r>
  <r>
    <x v="6"/>
    <x v="6"/>
    <x v="44"/>
    <x v="174"/>
    <x v="174"/>
    <x v="174"/>
    <x v="576"/>
    <x v="557"/>
    <x v="0"/>
    <x v="10"/>
    <x v="10"/>
    <x v="10"/>
  </r>
  <r>
    <x v="6"/>
    <x v="6"/>
    <x v="44"/>
    <x v="174"/>
    <x v="174"/>
    <x v="174"/>
    <x v="577"/>
    <x v="558"/>
    <x v="0"/>
    <x v="8"/>
    <x v="8"/>
    <x v="8"/>
  </r>
  <r>
    <x v="6"/>
    <x v="6"/>
    <x v="44"/>
    <x v="174"/>
    <x v="174"/>
    <x v="174"/>
    <x v="578"/>
    <x v="559"/>
    <x v="0"/>
    <x v="8"/>
    <x v="8"/>
    <x v="8"/>
  </r>
  <r>
    <x v="6"/>
    <x v="6"/>
    <x v="44"/>
    <x v="174"/>
    <x v="174"/>
    <x v="174"/>
    <x v="579"/>
    <x v="560"/>
    <x v="0"/>
    <x v="19"/>
    <x v="19"/>
    <x v="19"/>
  </r>
  <r>
    <x v="6"/>
    <x v="6"/>
    <x v="44"/>
    <x v="174"/>
    <x v="174"/>
    <x v="174"/>
    <x v="580"/>
    <x v="561"/>
    <x v="0"/>
    <x v="5"/>
    <x v="5"/>
    <x v="5"/>
  </r>
  <r>
    <x v="6"/>
    <x v="6"/>
    <x v="44"/>
    <x v="175"/>
    <x v="175"/>
    <x v="175"/>
    <x v="581"/>
    <x v="562"/>
    <x v="0"/>
    <x v="8"/>
    <x v="8"/>
    <x v="8"/>
  </r>
  <r>
    <x v="6"/>
    <x v="6"/>
    <x v="44"/>
    <x v="175"/>
    <x v="175"/>
    <x v="175"/>
    <x v="582"/>
    <x v="563"/>
    <x v="0"/>
    <x v="8"/>
    <x v="8"/>
    <x v="8"/>
  </r>
  <r>
    <x v="6"/>
    <x v="6"/>
    <x v="44"/>
    <x v="175"/>
    <x v="175"/>
    <x v="175"/>
    <x v="583"/>
    <x v="564"/>
    <x v="0"/>
    <x v="9"/>
    <x v="9"/>
    <x v="9"/>
  </r>
  <r>
    <x v="6"/>
    <x v="6"/>
    <x v="44"/>
    <x v="175"/>
    <x v="175"/>
    <x v="175"/>
    <x v="584"/>
    <x v="565"/>
    <x v="0"/>
    <x v="10"/>
    <x v="10"/>
    <x v="10"/>
  </r>
  <r>
    <x v="6"/>
    <x v="6"/>
    <x v="44"/>
    <x v="175"/>
    <x v="175"/>
    <x v="175"/>
    <x v="585"/>
    <x v="566"/>
    <x v="0"/>
    <x v="8"/>
    <x v="8"/>
    <x v="8"/>
  </r>
  <r>
    <x v="6"/>
    <x v="6"/>
    <x v="44"/>
    <x v="175"/>
    <x v="175"/>
    <x v="175"/>
    <x v="586"/>
    <x v="567"/>
    <x v="0"/>
    <x v="6"/>
    <x v="6"/>
    <x v="6"/>
  </r>
  <r>
    <x v="6"/>
    <x v="6"/>
    <x v="44"/>
    <x v="175"/>
    <x v="175"/>
    <x v="175"/>
    <x v="587"/>
    <x v="568"/>
    <x v="0"/>
    <x v="36"/>
    <x v="36"/>
    <x v="37"/>
  </r>
  <r>
    <x v="6"/>
    <x v="6"/>
    <x v="44"/>
    <x v="175"/>
    <x v="175"/>
    <x v="175"/>
    <x v="588"/>
    <x v="569"/>
    <x v="0"/>
    <x v="26"/>
    <x v="26"/>
    <x v="26"/>
  </r>
  <r>
    <x v="6"/>
    <x v="6"/>
    <x v="44"/>
    <x v="175"/>
    <x v="175"/>
    <x v="175"/>
    <x v="589"/>
    <x v="570"/>
    <x v="0"/>
    <x v="8"/>
    <x v="8"/>
    <x v="8"/>
  </r>
  <r>
    <x v="6"/>
    <x v="6"/>
    <x v="44"/>
    <x v="176"/>
    <x v="176"/>
    <x v="176"/>
    <x v="590"/>
    <x v="571"/>
    <x v="0"/>
    <x v="8"/>
    <x v="8"/>
    <x v="8"/>
  </r>
  <r>
    <x v="6"/>
    <x v="6"/>
    <x v="44"/>
    <x v="176"/>
    <x v="176"/>
    <x v="176"/>
    <x v="591"/>
    <x v="572"/>
    <x v="0"/>
    <x v="8"/>
    <x v="8"/>
    <x v="8"/>
  </r>
  <r>
    <x v="6"/>
    <x v="6"/>
    <x v="44"/>
    <x v="176"/>
    <x v="176"/>
    <x v="176"/>
    <x v="592"/>
    <x v="573"/>
    <x v="0"/>
    <x v="10"/>
    <x v="10"/>
    <x v="10"/>
  </r>
  <r>
    <x v="6"/>
    <x v="6"/>
    <x v="45"/>
    <x v="177"/>
    <x v="177"/>
    <x v="177"/>
    <x v="593"/>
    <x v="574"/>
    <x v="0"/>
    <x v="5"/>
    <x v="5"/>
    <x v="5"/>
  </r>
  <r>
    <x v="6"/>
    <x v="6"/>
    <x v="45"/>
    <x v="177"/>
    <x v="177"/>
    <x v="177"/>
    <x v="594"/>
    <x v="575"/>
    <x v="0"/>
    <x v="29"/>
    <x v="29"/>
    <x v="29"/>
  </r>
  <r>
    <x v="6"/>
    <x v="6"/>
    <x v="45"/>
    <x v="178"/>
    <x v="178"/>
    <x v="178"/>
    <x v="595"/>
    <x v="576"/>
    <x v="0"/>
    <x v="34"/>
    <x v="34"/>
    <x v="35"/>
  </r>
  <r>
    <x v="6"/>
    <x v="6"/>
    <x v="45"/>
    <x v="178"/>
    <x v="178"/>
    <x v="178"/>
    <x v="596"/>
    <x v="577"/>
    <x v="0"/>
    <x v="34"/>
    <x v="34"/>
    <x v="35"/>
  </r>
  <r>
    <x v="6"/>
    <x v="6"/>
    <x v="45"/>
    <x v="178"/>
    <x v="178"/>
    <x v="178"/>
    <x v="597"/>
    <x v="578"/>
    <x v="0"/>
    <x v="34"/>
    <x v="34"/>
    <x v="35"/>
  </r>
  <r>
    <x v="6"/>
    <x v="6"/>
    <x v="45"/>
    <x v="178"/>
    <x v="178"/>
    <x v="178"/>
    <x v="598"/>
    <x v="579"/>
    <x v="0"/>
    <x v="34"/>
    <x v="34"/>
    <x v="35"/>
  </r>
  <r>
    <x v="6"/>
    <x v="6"/>
    <x v="45"/>
    <x v="178"/>
    <x v="178"/>
    <x v="178"/>
    <x v="599"/>
    <x v="580"/>
    <x v="0"/>
    <x v="34"/>
    <x v="34"/>
    <x v="35"/>
  </r>
  <r>
    <x v="6"/>
    <x v="6"/>
    <x v="45"/>
    <x v="178"/>
    <x v="178"/>
    <x v="178"/>
    <x v="600"/>
    <x v="581"/>
    <x v="0"/>
    <x v="37"/>
    <x v="37"/>
    <x v="38"/>
  </r>
  <r>
    <x v="6"/>
    <x v="6"/>
    <x v="45"/>
    <x v="178"/>
    <x v="178"/>
    <x v="178"/>
    <x v="601"/>
    <x v="582"/>
    <x v="0"/>
    <x v="29"/>
    <x v="29"/>
    <x v="29"/>
  </r>
  <r>
    <x v="6"/>
    <x v="6"/>
    <x v="45"/>
    <x v="178"/>
    <x v="178"/>
    <x v="178"/>
    <x v="602"/>
    <x v="583"/>
    <x v="0"/>
    <x v="5"/>
    <x v="5"/>
    <x v="5"/>
  </r>
  <r>
    <x v="6"/>
    <x v="6"/>
    <x v="45"/>
    <x v="178"/>
    <x v="178"/>
    <x v="178"/>
    <x v="603"/>
    <x v="584"/>
    <x v="0"/>
    <x v="34"/>
    <x v="34"/>
    <x v="35"/>
  </r>
  <r>
    <x v="6"/>
    <x v="6"/>
    <x v="45"/>
    <x v="179"/>
    <x v="179"/>
    <x v="179"/>
    <x v="604"/>
    <x v="585"/>
    <x v="0"/>
    <x v="34"/>
    <x v="34"/>
    <x v="35"/>
  </r>
  <r>
    <x v="6"/>
    <x v="6"/>
    <x v="45"/>
    <x v="179"/>
    <x v="179"/>
    <x v="179"/>
    <x v="605"/>
    <x v="586"/>
    <x v="0"/>
    <x v="34"/>
    <x v="34"/>
    <x v="35"/>
  </r>
  <r>
    <x v="6"/>
    <x v="6"/>
    <x v="45"/>
    <x v="180"/>
    <x v="180"/>
    <x v="180"/>
    <x v="606"/>
    <x v="587"/>
    <x v="0"/>
    <x v="8"/>
    <x v="8"/>
    <x v="8"/>
  </r>
  <r>
    <x v="6"/>
    <x v="6"/>
    <x v="45"/>
    <x v="180"/>
    <x v="180"/>
    <x v="180"/>
    <x v="607"/>
    <x v="588"/>
    <x v="0"/>
    <x v="8"/>
    <x v="8"/>
    <x v="8"/>
  </r>
  <r>
    <x v="6"/>
    <x v="6"/>
    <x v="45"/>
    <x v="180"/>
    <x v="180"/>
    <x v="180"/>
    <x v="608"/>
    <x v="589"/>
    <x v="0"/>
    <x v="8"/>
    <x v="8"/>
    <x v="8"/>
  </r>
  <r>
    <x v="6"/>
    <x v="6"/>
    <x v="45"/>
    <x v="180"/>
    <x v="180"/>
    <x v="180"/>
    <x v="609"/>
    <x v="590"/>
    <x v="0"/>
    <x v="8"/>
    <x v="8"/>
    <x v="8"/>
  </r>
  <r>
    <x v="6"/>
    <x v="6"/>
    <x v="45"/>
    <x v="180"/>
    <x v="180"/>
    <x v="180"/>
    <x v="610"/>
    <x v="591"/>
    <x v="0"/>
    <x v="8"/>
    <x v="8"/>
    <x v="8"/>
  </r>
  <r>
    <x v="6"/>
    <x v="6"/>
    <x v="45"/>
    <x v="180"/>
    <x v="180"/>
    <x v="180"/>
    <x v="611"/>
    <x v="592"/>
    <x v="0"/>
    <x v="8"/>
    <x v="8"/>
    <x v="8"/>
  </r>
  <r>
    <x v="6"/>
    <x v="6"/>
    <x v="45"/>
    <x v="180"/>
    <x v="180"/>
    <x v="180"/>
    <x v="612"/>
    <x v="593"/>
    <x v="0"/>
    <x v="8"/>
    <x v="8"/>
    <x v="8"/>
  </r>
  <r>
    <x v="6"/>
    <x v="6"/>
    <x v="45"/>
    <x v="180"/>
    <x v="180"/>
    <x v="180"/>
    <x v="613"/>
    <x v="594"/>
    <x v="0"/>
    <x v="8"/>
    <x v="8"/>
    <x v="8"/>
  </r>
  <r>
    <x v="6"/>
    <x v="6"/>
    <x v="45"/>
    <x v="180"/>
    <x v="180"/>
    <x v="180"/>
    <x v="614"/>
    <x v="595"/>
    <x v="0"/>
    <x v="8"/>
    <x v="8"/>
    <x v="8"/>
  </r>
  <r>
    <x v="6"/>
    <x v="6"/>
    <x v="45"/>
    <x v="180"/>
    <x v="180"/>
    <x v="180"/>
    <x v="615"/>
    <x v="596"/>
    <x v="0"/>
    <x v="8"/>
    <x v="8"/>
    <x v="8"/>
  </r>
  <r>
    <x v="6"/>
    <x v="6"/>
    <x v="46"/>
    <x v="181"/>
    <x v="181"/>
    <x v="181"/>
    <x v="616"/>
    <x v="597"/>
    <x v="0"/>
    <x v="38"/>
    <x v="10"/>
    <x v="8"/>
  </r>
  <r>
    <x v="6"/>
    <x v="6"/>
    <x v="46"/>
    <x v="181"/>
    <x v="181"/>
    <x v="181"/>
    <x v="617"/>
    <x v="598"/>
    <x v="0"/>
    <x v="26"/>
    <x v="26"/>
    <x v="26"/>
  </r>
  <r>
    <x v="6"/>
    <x v="6"/>
    <x v="46"/>
    <x v="182"/>
    <x v="182"/>
    <x v="182"/>
    <x v="618"/>
    <x v="599"/>
    <x v="0"/>
    <x v="5"/>
    <x v="5"/>
    <x v="5"/>
  </r>
  <r>
    <x v="6"/>
    <x v="6"/>
    <x v="46"/>
    <x v="182"/>
    <x v="182"/>
    <x v="182"/>
    <x v="619"/>
    <x v="600"/>
    <x v="0"/>
    <x v="5"/>
    <x v="5"/>
    <x v="5"/>
  </r>
  <r>
    <x v="6"/>
    <x v="6"/>
    <x v="46"/>
    <x v="182"/>
    <x v="182"/>
    <x v="182"/>
    <x v="620"/>
    <x v="601"/>
    <x v="0"/>
    <x v="9"/>
    <x v="9"/>
    <x v="9"/>
  </r>
  <r>
    <x v="6"/>
    <x v="6"/>
    <x v="46"/>
    <x v="182"/>
    <x v="182"/>
    <x v="182"/>
    <x v="621"/>
    <x v="602"/>
    <x v="0"/>
    <x v="6"/>
    <x v="6"/>
    <x v="6"/>
  </r>
  <r>
    <x v="6"/>
    <x v="6"/>
    <x v="46"/>
    <x v="182"/>
    <x v="182"/>
    <x v="182"/>
    <x v="622"/>
    <x v="603"/>
    <x v="0"/>
    <x v="5"/>
    <x v="5"/>
    <x v="5"/>
  </r>
  <r>
    <x v="6"/>
    <x v="6"/>
    <x v="46"/>
    <x v="182"/>
    <x v="182"/>
    <x v="182"/>
    <x v="623"/>
    <x v="604"/>
    <x v="0"/>
    <x v="9"/>
    <x v="9"/>
    <x v="5"/>
  </r>
  <r>
    <x v="6"/>
    <x v="6"/>
    <x v="46"/>
    <x v="183"/>
    <x v="183"/>
    <x v="183"/>
    <x v="624"/>
    <x v="605"/>
    <x v="0"/>
    <x v="39"/>
    <x v="38"/>
    <x v="39"/>
  </r>
  <r>
    <x v="6"/>
    <x v="6"/>
    <x v="46"/>
    <x v="183"/>
    <x v="183"/>
    <x v="183"/>
    <x v="625"/>
    <x v="606"/>
    <x v="0"/>
    <x v="24"/>
    <x v="24"/>
    <x v="24"/>
  </r>
  <r>
    <x v="6"/>
    <x v="6"/>
    <x v="46"/>
    <x v="183"/>
    <x v="183"/>
    <x v="183"/>
    <x v="626"/>
    <x v="607"/>
    <x v="0"/>
    <x v="24"/>
    <x v="24"/>
    <x v="24"/>
  </r>
  <r>
    <x v="6"/>
    <x v="6"/>
    <x v="47"/>
    <x v="184"/>
    <x v="184"/>
    <x v="184"/>
    <x v="627"/>
    <x v="608"/>
    <x v="0"/>
    <x v="24"/>
    <x v="24"/>
    <x v="24"/>
  </r>
  <r>
    <x v="6"/>
    <x v="6"/>
    <x v="47"/>
    <x v="184"/>
    <x v="184"/>
    <x v="184"/>
    <x v="628"/>
    <x v="609"/>
    <x v="0"/>
    <x v="24"/>
    <x v="24"/>
    <x v="24"/>
  </r>
  <r>
    <x v="6"/>
    <x v="6"/>
    <x v="47"/>
    <x v="184"/>
    <x v="184"/>
    <x v="184"/>
    <x v="629"/>
    <x v="610"/>
    <x v="0"/>
    <x v="24"/>
    <x v="24"/>
    <x v="24"/>
  </r>
  <r>
    <x v="6"/>
    <x v="6"/>
    <x v="47"/>
    <x v="185"/>
    <x v="185"/>
    <x v="185"/>
    <x v="630"/>
    <x v="611"/>
    <x v="0"/>
    <x v="20"/>
    <x v="20"/>
    <x v="20"/>
  </r>
  <r>
    <x v="6"/>
    <x v="6"/>
    <x v="47"/>
    <x v="185"/>
    <x v="185"/>
    <x v="185"/>
    <x v="631"/>
    <x v="612"/>
    <x v="0"/>
    <x v="31"/>
    <x v="31"/>
    <x v="31"/>
  </r>
  <r>
    <x v="6"/>
    <x v="6"/>
    <x v="47"/>
    <x v="186"/>
    <x v="186"/>
    <x v="186"/>
    <x v="632"/>
    <x v="613"/>
    <x v="0"/>
    <x v="36"/>
    <x v="36"/>
    <x v="37"/>
  </r>
  <r>
    <x v="6"/>
    <x v="6"/>
    <x v="47"/>
    <x v="186"/>
    <x v="186"/>
    <x v="186"/>
    <x v="633"/>
    <x v="614"/>
    <x v="0"/>
    <x v="36"/>
    <x v="36"/>
    <x v="37"/>
  </r>
  <r>
    <x v="6"/>
    <x v="6"/>
    <x v="47"/>
    <x v="187"/>
    <x v="187"/>
    <x v="187"/>
    <x v="634"/>
    <x v="615"/>
    <x v="0"/>
    <x v="20"/>
    <x v="20"/>
    <x v="20"/>
  </r>
  <r>
    <x v="6"/>
    <x v="6"/>
    <x v="47"/>
    <x v="187"/>
    <x v="187"/>
    <x v="187"/>
    <x v="635"/>
    <x v="616"/>
    <x v="0"/>
    <x v="36"/>
    <x v="36"/>
    <x v="37"/>
  </r>
  <r>
    <x v="6"/>
    <x v="6"/>
    <x v="47"/>
    <x v="188"/>
    <x v="188"/>
    <x v="188"/>
    <x v="636"/>
    <x v="617"/>
    <x v="0"/>
    <x v="24"/>
    <x v="24"/>
    <x v="24"/>
  </r>
  <r>
    <x v="6"/>
    <x v="6"/>
    <x v="47"/>
    <x v="189"/>
    <x v="189"/>
    <x v="189"/>
    <x v="637"/>
    <x v="618"/>
    <x v="0"/>
    <x v="8"/>
    <x v="8"/>
    <x v="8"/>
  </r>
  <r>
    <x v="6"/>
    <x v="6"/>
    <x v="47"/>
    <x v="190"/>
    <x v="190"/>
    <x v="190"/>
    <x v="638"/>
    <x v="619"/>
    <x v="0"/>
    <x v="31"/>
    <x v="31"/>
    <x v="31"/>
  </r>
  <r>
    <x v="6"/>
    <x v="6"/>
    <x v="47"/>
    <x v="190"/>
    <x v="190"/>
    <x v="190"/>
    <x v="639"/>
    <x v="619"/>
    <x v="0"/>
    <x v="5"/>
    <x v="5"/>
    <x v="5"/>
  </r>
  <r>
    <x v="7"/>
    <x v="7"/>
    <x v="48"/>
    <x v="191"/>
    <x v="191"/>
    <x v="191"/>
    <x v="640"/>
    <x v="620"/>
    <x v="0"/>
    <x v="24"/>
    <x v="24"/>
    <x v="24"/>
  </r>
  <r>
    <x v="7"/>
    <x v="7"/>
    <x v="48"/>
    <x v="191"/>
    <x v="191"/>
    <x v="191"/>
    <x v="641"/>
    <x v="621"/>
    <x v="0"/>
    <x v="24"/>
    <x v="24"/>
    <x v="24"/>
  </r>
  <r>
    <x v="7"/>
    <x v="7"/>
    <x v="48"/>
    <x v="191"/>
    <x v="191"/>
    <x v="191"/>
    <x v="642"/>
    <x v="622"/>
    <x v="0"/>
    <x v="24"/>
    <x v="24"/>
    <x v="24"/>
  </r>
  <r>
    <x v="7"/>
    <x v="7"/>
    <x v="48"/>
    <x v="191"/>
    <x v="191"/>
    <x v="191"/>
    <x v="643"/>
    <x v="623"/>
    <x v="0"/>
    <x v="24"/>
    <x v="24"/>
    <x v="24"/>
  </r>
  <r>
    <x v="7"/>
    <x v="7"/>
    <x v="48"/>
    <x v="192"/>
    <x v="192"/>
    <x v="192"/>
    <x v="644"/>
    <x v="624"/>
    <x v="0"/>
    <x v="24"/>
    <x v="24"/>
    <x v="24"/>
  </r>
  <r>
    <x v="7"/>
    <x v="7"/>
    <x v="49"/>
    <x v="193"/>
    <x v="193"/>
    <x v="193"/>
    <x v="645"/>
    <x v="625"/>
    <x v="0"/>
    <x v="24"/>
    <x v="24"/>
    <x v="24"/>
  </r>
  <r>
    <x v="7"/>
    <x v="7"/>
    <x v="49"/>
    <x v="193"/>
    <x v="193"/>
    <x v="193"/>
    <x v="646"/>
    <x v="626"/>
    <x v="0"/>
    <x v="24"/>
    <x v="24"/>
    <x v="24"/>
  </r>
  <r>
    <x v="7"/>
    <x v="7"/>
    <x v="49"/>
    <x v="193"/>
    <x v="193"/>
    <x v="193"/>
    <x v="647"/>
    <x v="627"/>
    <x v="0"/>
    <x v="24"/>
    <x v="24"/>
    <x v="24"/>
  </r>
  <r>
    <x v="7"/>
    <x v="7"/>
    <x v="49"/>
    <x v="193"/>
    <x v="193"/>
    <x v="193"/>
    <x v="648"/>
    <x v="628"/>
    <x v="0"/>
    <x v="24"/>
    <x v="24"/>
    <x v="24"/>
  </r>
  <r>
    <x v="7"/>
    <x v="7"/>
    <x v="49"/>
    <x v="193"/>
    <x v="193"/>
    <x v="193"/>
    <x v="649"/>
    <x v="629"/>
    <x v="0"/>
    <x v="24"/>
    <x v="24"/>
    <x v="24"/>
  </r>
  <r>
    <x v="7"/>
    <x v="7"/>
    <x v="49"/>
    <x v="194"/>
    <x v="194"/>
    <x v="194"/>
    <x v="650"/>
    <x v="630"/>
    <x v="0"/>
    <x v="24"/>
    <x v="24"/>
    <x v="24"/>
  </r>
  <r>
    <x v="7"/>
    <x v="7"/>
    <x v="49"/>
    <x v="194"/>
    <x v="194"/>
    <x v="194"/>
    <x v="651"/>
    <x v="631"/>
    <x v="0"/>
    <x v="24"/>
    <x v="24"/>
    <x v="24"/>
  </r>
  <r>
    <x v="7"/>
    <x v="7"/>
    <x v="49"/>
    <x v="195"/>
    <x v="195"/>
    <x v="195"/>
    <x v="652"/>
    <x v="632"/>
    <x v="0"/>
    <x v="24"/>
    <x v="24"/>
    <x v="24"/>
  </r>
  <r>
    <x v="7"/>
    <x v="7"/>
    <x v="49"/>
    <x v="195"/>
    <x v="195"/>
    <x v="195"/>
    <x v="653"/>
    <x v="633"/>
    <x v="0"/>
    <x v="24"/>
    <x v="24"/>
    <x v="24"/>
  </r>
  <r>
    <x v="7"/>
    <x v="7"/>
    <x v="49"/>
    <x v="195"/>
    <x v="195"/>
    <x v="195"/>
    <x v="654"/>
    <x v="634"/>
    <x v="0"/>
    <x v="24"/>
    <x v="24"/>
    <x v="24"/>
  </r>
  <r>
    <x v="7"/>
    <x v="7"/>
    <x v="49"/>
    <x v="195"/>
    <x v="195"/>
    <x v="195"/>
    <x v="655"/>
    <x v="635"/>
    <x v="0"/>
    <x v="24"/>
    <x v="24"/>
    <x v="24"/>
  </r>
  <r>
    <x v="7"/>
    <x v="7"/>
    <x v="49"/>
    <x v="196"/>
    <x v="196"/>
    <x v="196"/>
    <x v="656"/>
    <x v="636"/>
    <x v="0"/>
    <x v="24"/>
    <x v="24"/>
    <x v="24"/>
  </r>
  <r>
    <x v="7"/>
    <x v="7"/>
    <x v="49"/>
    <x v="196"/>
    <x v="196"/>
    <x v="196"/>
    <x v="657"/>
    <x v="637"/>
    <x v="0"/>
    <x v="24"/>
    <x v="24"/>
    <x v="24"/>
  </r>
  <r>
    <x v="7"/>
    <x v="7"/>
    <x v="49"/>
    <x v="196"/>
    <x v="196"/>
    <x v="196"/>
    <x v="658"/>
    <x v="638"/>
    <x v="0"/>
    <x v="24"/>
    <x v="24"/>
    <x v="24"/>
  </r>
  <r>
    <x v="7"/>
    <x v="7"/>
    <x v="49"/>
    <x v="196"/>
    <x v="196"/>
    <x v="196"/>
    <x v="659"/>
    <x v="639"/>
    <x v="0"/>
    <x v="24"/>
    <x v="24"/>
    <x v="24"/>
  </r>
  <r>
    <x v="7"/>
    <x v="7"/>
    <x v="49"/>
    <x v="196"/>
    <x v="196"/>
    <x v="196"/>
    <x v="660"/>
    <x v="640"/>
    <x v="0"/>
    <x v="24"/>
    <x v="24"/>
    <x v="24"/>
  </r>
  <r>
    <x v="7"/>
    <x v="7"/>
    <x v="49"/>
    <x v="196"/>
    <x v="196"/>
    <x v="196"/>
    <x v="661"/>
    <x v="641"/>
    <x v="0"/>
    <x v="24"/>
    <x v="24"/>
    <x v="24"/>
  </r>
  <r>
    <x v="7"/>
    <x v="7"/>
    <x v="49"/>
    <x v="196"/>
    <x v="196"/>
    <x v="196"/>
    <x v="662"/>
    <x v="642"/>
    <x v="0"/>
    <x v="24"/>
    <x v="24"/>
    <x v="24"/>
  </r>
  <r>
    <x v="7"/>
    <x v="7"/>
    <x v="49"/>
    <x v="197"/>
    <x v="197"/>
    <x v="197"/>
    <x v="663"/>
    <x v="643"/>
    <x v="0"/>
    <x v="24"/>
    <x v="24"/>
    <x v="24"/>
  </r>
  <r>
    <x v="7"/>
    <x v="7"/>
    <x v="49"/>
    <x v="198"/>
    <x v="198"/>
    <x v="198"/>
    <x v="664"/>
    <x v="644"/>
    <x v="0"/>
    <x v="24"/>
    <x v="24"/>
    <x v="24"/>
  </r>
  <r>
    <x v="7"/>
    <x v="7"/>
    <x v="49"/>
    <x v="198"/>
    <x v="198"/>
    <x v="198"/>
    <x v="665"/>
    <x v="645"/>
    <x v="0"/>
    <x v="24"/>
    <x v="24"/>
    <x v="24"/>
  </r>
  <r>
    <x v="7"/>
    <x v="7"/>
    <x v="49"/>
    <x v="198"/>
    <x v="198"/>
    <x v="198"/>
    <x v="666"/>
    <x v="646"/>
    <x v="0"/>
    <x v="24"/>
    <x v="24"/>
    <x v="24"/>
  </r>
  <r>
    <x v="8"/>
    <x v="8"/>
    <x v="50"/>
    <x v="199"/>
    <x v="199"/>
    <x v="199"/>
    <x v="667"/>
    <x v="647"/>
    <x v="0"/>
    <x v="20"/>
    <x v="20"/>
    <x v="20"/>
  </r>
  <r>
    <x v="8"/>
    <x v="8"/>
    <x v="50"/>
    <x v="199"/>
    <x v="199"/>
    <x v="199"/>
    <x v="668"/>
    <x v="648"/>
    <x v="0"/>
    <x v="20"/>
    <x v="20"/>
    <x v="20"/>
  </r>
  <r>
    <x v="8"/>
    <x v="8"/>
    <x v="50"/>
    <x v="199"/>
    <x v="199"/>
    <x v="199"/>
    <x v="669"/>
    <x v="649"/>
    <x v="0"/>
    <x v="20"/>
    <x v="20"/>
    <x v="20"/>
  </r>
  <r>
    <x v="8"/>
    <x v="8"/>
    <x v="50"/>
    <x v="199"/>
    <x v="199"/>
    <x v="199"/>
    <x v="670"/>
    <x v="650"/>
    <x v="0"/>
    <x v="20"/>
    <x v="20"/>
    <x v="20"/>
  </r>
  <r>
    <x v="8"/>
    <x v="8"/>
    <x v="50"/>
    <x v="200"/>
    <x v="200"/>
    <x v="200"/>
    <x v="671"/>
    <x v="651"/>
    <x v="0"/>
    <x v="20"/>
    <x v="20"/>
    <x v="20"/>
  </r>
  <r>
    <x v="8"/>
    <x v="8"/>
    <x v="50"/>
    <x v="200"/>
    <x v="200"/>
    <x v="200"/>
    <x v="672"/>
    <x v="652"/>
    <x v="0"/>
    <x v="20"/>
    <x v="20"/>
    <x v="20"/>
  </r>
  <r>
    <x v="8"/>
    <x v="8"/>
    <x v="50"/>
    <x v="200"/>
    <x v="200"/>
    <x v="200"/>
    <x v="673"/>
    <x v="653"/>
    <x v="0"/>
    <x v="20"/>
    <x v="20"/>
    <x v="20"/>
  </r>
  <r>
    <x v="8"/>
    <x v="8"/>
    <x v="50"/>
    <x v="200"/>
    <x v="200"/>
    <x v="200"/>
    <x v="674"/>
    <x v="654"/>
    <x v="0"/>
    <x v="20"/>
    <x v="20"/>
    <x v="20"/>
  </r>
  <r>
    <x v="8"/>
    <x v="8"/>
    <x v="50"/>
    <x v="200"/>
    <x v="200"/>
    <x v="200"/>
    <x v="675"/>
    <x v="655"/>
    <x v="0"/>
    <x v="20"/>
    <x v="20"/>
    <x v="20"/>
  </r>
  <r>
    <x v="8"/>
    <x v="8"/>
    <x v="50"/>
    <x v="200"/>
    <x v="200"/>
    <x v="200"/>
    <x v="676"/>
    <x v="656"/>
    <x v="0"/>
    <x v="20"/>
    <x v="20"/>
    <x v="20"/>
  </r>
  <r>
    <x v="8"/>
    <x v="8"/>
    <x v="50"/>
    <x v="200"/>
    <x v="200"/>
    <x v="200"/>
    <x v="677"/>
    <x v="657"/>
    <x v="0"/>
    <x v="20"/>
    <x v="20"/>
    <x v="20"/>
  </r>
  <r>
    <x v="8"/>
    <x v="8"/>
    <x v="50"/>
    <x v="200"/>
    <x v="200"/>
    <x v="200"/>
    <x v="678"/>
    <x v="658"/>
    <x v="0"/>
    <x v="20"/>
    <x v="20"/>
    <x v="20"/>
  </r>
  <r>
    <x v="8"/>
    <x v="8"/>
    <x v="50"/>
    <x v="200"/>
    <x v="200"/>
    <x v="200"/>
    <x v="679"/>
    <x v="659"/>
    <x v="0"/>
    <x v="20"/>
    <x v="20"/>
    <x v="20"/>
  </r>
  <r>
    <x v="8"/>
    <x v="8"/>
    <x v="50"/>
    <x v="200"/>
    <x v="200"/>
    <x v="200"/>
    <x v="680"/>
    <x v="660"/>
    <x v="0"/>
    <x v="20"/>
    <x v="20"/>
    <x v="20"/>
  </r>
  <r>
    <x v="8"/>
    <x v="8"/>
    <x v="50"/>
    <x v="200"/>
    <x v="200"/>
    <x v="200"/>
    <x v="681"/>
    <x v="661"/>
    <x v="0"/>
    <x v="20"/>
    <x v="20"/>
    <x v="20"/>
  </r>
  <r>
    <x v="8"/>
    <x v="8"/>
    <x v="50"/>
    <x v="200"/>
    <x v="200"/>
    <x v="200"/>
    <x v="682"/>
    <x v="662"/>
    <x v="0"/>
    <x v="20"/>
    <x v="20"/>
    <x v="20"/>
  </r>
  <r>
    <x v="8"/>
    <x v="8"/>
    <x v="50"/>
    <x v="200"/>
    <x v="200"/>
    <x v="200"/>
    <x v="683"/>
    <x v="663"/>
    <x v="0"/>
    <x v="20"/>
    <x v="20"/>
    <x v="20"/>
  </r>
  <r>
    <x v="8"/>
    <x v="8"/>
    <x v="50"/>
    <x v="200"/>
    <x v="200"/>
    <x v="200"/>
    <x v="684"/>
    <x v="664"/>
    <x v="0"/>
    <x v="20"/>
    <x v="20"/>
    <x v="20"/>
  </r>
  <r>
    <x v="8"/>
    <x v="8"/>
    <x v="51"/>
    <x v="201"/>
    <x v="201"/>
    <x v="201"/>
    <x v="685"/>
    <x v="665"/>
    <x v="0"/>
    <x v="20"/>
    <x v="20"/>
    <x v="20"/>
  </r>
  <r>
    <x v="8"/>
    <x v="8"/>
    <x v="51"/>
    <x v="202"/>
    <x v="202"/>
    <x v="202"/>
    <x v="686"/>
    <x v="666"/>
    <x v="0"/>
    <x v="20"/>
    <x v="20"/>
    <x v="20"/>
  </r>
  <r>
    <x v="8"/>
    <x v="8"/>
    <x v="51"/>
    <x v="203"/>
    <x v="203"/>
    <x v="203"/>
    <x v="687"/>
    <x v="667"/>
    <x v="0"/>
    <x v="20"/>
    <x v="20"/>
    <x v="20"/>
  </r>
  <r>
    <x v="8"/>
    <x v="8"/>
    <x v="51"/>
    <x v="204"/>
    <x v="204"/>
    <x v="204"/>
    <x v="688"/>
    <x v="668"/>
    <x v="0"/>
    <x v="20"/>
    <x v="20"/>
    <x v="20"/>
  </r>
  <r>
    <x v="8"/>
    <x v="8"/>
    <x v="52"/>
    <x v="205"/>
    <x v="205"/>
    <x v="205"/>
    <x v="689"/>
    <x v="669"/>
    <x v="0"/>
    <x v="20"/>
    <x v="20"/>
    <x v="20"/>
  </r>
  <r>
    <x v="8"/>
    <x v="8"/>
    <x v="52"/>
    <x v="205"/>
    <x v="205"/>
    <x v="205"/>
    <x v="690"/>
    <x v="670"/>
    <x v="0"/>
    <x v="20"/>
    <x v="20"/>
    <x v="20"/>
  </r>
  <r>
    <x v="8"/>
    <x v="8"/>
    <x v="52"/>
    <x v="205"/>
    <x v="205"/>
    <x v="205"/>
    <x v="691"/>
    <x v="671"/>
    <x v="0"/>
    <x v="20"/>
    <x v="20"/>
    <x v="20"/>
  </r>
  <r>
    <x v="8"/>
    <x v="8"/>
    <x v="52"/>
    <x v="205"/>
    <x v="205"/>
    <x v="205"/>
    <x v="692"/>
    <x v="672"/>
    <x v="0"/>
    <x v="20"/>
    <x v="20"/>
    <x v="20"/>
  </r>
  <r>
    <x v="8"/>
    <x v="8"/>
    <x v="52"/>
    <x v="205"/>
    <x v="205"/>
    <x v="205"/>
    <x v="693"/>
    <x v="673"/>
    <x v="0"/>
    <x v="20"/>
    <x v="20"/>
    <x v="20"/>
  </r>
  <r>
    <x v="8"/>
    <x v="8"/>
    <x v="52"/>
    <x v="205"/>
    <x v="205"/>
    <x v="205"/>
    <x v="694"/>
    <x v="674"/>
    <x v="0"/>
    <x v="20"/>
    <x v="20"/>
    <x v="20"/>
  </r>
  <r>
    <x v="8"/>
    <x v="8"/>
    <x v="52"/>
    <x v="205"/>
    <x v="205"/>
    <x v="205"/>
    <x v="695"/>
    <x v="675"/>
    <x v="0"/>
    <x v="20"/>
    <x v="20"/>
    <x v="20"/>
  </r>
  <r>
    <x v="8"/>
    <x v="8"/>
    <x v="52"/>
    <x v="206"/>
    <x v="206"/>
    <x v="206"/>
    <x v="127"/>
    <x v="126"/>
    <x v="1"/>
    <x v="10"/>
    <x v="10"/>
    <x v="10"/>
  </r>
  <r>
    <x v="8"/>
    <x v="8"/>
    <x v="53"/>
    <x v="207"/>
    <x v="207"/>
    <x v="207"/>
    <x v="696"/>
    <x v="676"/>
    <x v="0"/>
    <x v="20"/>
    <x v="20"/>
    <x v="20"/>
  </r>
  <r>
    <x v="8"/>
    <x v="8"/>
    <x v="53"/>
    <x v="207"/>
    <x v="207"/>
    <x v="207"/>
    <x v="697"/>
    <x v="677"/>
    <x v="0"/>
    <x v="20"/>
    <x v="20"/>
    <x v="20"/>
  </r>
  <r>
    <x v="8"/>
    <x v="8"/>
    <x v="53"/>
    <x v="207"/>
    <x v="207"/>
    <x v="207"/>
    <x v="698"/>
    <x v="678"/>
    <x v="0"/>
    <x v="20"/>
    <x v="20"/>
    <x v="20"/>
  </r>
  <r>
    <x v="8"/>
    <x v="8"/>
    <x v="53"/>
    <x v="207"/>
    <x v="207"/>
    <x v="207"/>
    <x v="699"/>
    <x v="679"/>
    <x v="0"/>
    <x v="20"/>
    <x v="20"/>
    <x v="20"/>
  </r>
  <r>
    <x v="8"/>
    <x v="8"/>
    <x v="53"/>
    <x v="208"/>
    <x v="208"/>
    <x v="208"/>
    <x v="700"/>
    <x v="680"/>
    <x v="0"/>
    <x v="20"/>
    <x v="20"/>
    <x v="20"/>
  </r>
  <r>
    <x v="8"/>
    <x v="8"/>
    <x v="53"/>
    <x v="208"/>
    <x v="208"/>
    <x v="208"/>
    <x v="701"/>
    <x v="681"/>
    <x v="0"/>
    <x v="20"/>
    <x v="20"/>
    <x v="20"/>
  </r>
  <r>
    <x v="8"/>
    <x v="8"/>
    <x v="53"/>
    <x v="208"/>
    <x v="208"/>
    <x v="208"/>
    <x v="702"/>
    <x v="682"/>
    <x v="0"/>
    <x v="20"/>
    <x v="20"/>
    <x v="20"/>
  </r>
  <r>
    <x v="8"/>
    <x v="8"/>
    <x v="53"/>
    <x v="208"/>
    <x v="208"/>
    <x v="208"/>
    <x v="703"/>
    <x v="683"/>
    <x v="0"/>
    <x v="20"/>
    <x v="20"/>
    <x v="20"/>
  </r>
  <r>
    <x v="8"/>
    <x v="8"/>
    <x v="53"/>
    <x v="208"/>
    <x v="208"/>
    <x v="208"/>
    <x v="704"/>
    <x v="684"/>
    <x v="0"/>
    <x v="20"/>
    <x v="20"/>
    <x v="20"/>
  </r>
  <r>
    <x v="8"/>
    <x v="8"/>
    <x v="53"/>
    <x v="208"/>
    <x v="208"/>
    <x v="208"/>
    <x v="705"/>
    <x v="685"/>
    <x v="0"/>
    <x v="20"/>
    <x v="20"/>
    <x v="20"/>
  </r>
  <r>
    <x v="8"/>
    <x v="8"/>
    <x v="53"/>
    <x v="208"/>
    <x v="208"/>
    <x v="208"/>
    <x v="706"/>
    <x v="686"/>
    <x v="0"/>
    <x v="20"/>
    <x v="20"/>
    <x v="20"/>
  </r>
  <r>
    <x v="8"/>
    <x v="8"/>
    <x v="53"/>
    <x v="208"/>
    <x v="208"/>
    <x v="208"/>
    <x v="707"/>
    <x v="687"/>
    <x v="0"/>
    <x v="20"/>
    <x v="20"/>
    <x v="20"/>
  </r>
  <r>
    <x v="8"/>
    <x v="8"/>
    <x v="53"/>
    <x v="208"/>
    <x v="208"/>
    <x v="208"/>
    <x v="708"/>
    <x v="688"/>
    <x v="0"/>
    <x v="20"/>
    <x v="20"/>
    <x v="20"/>
  </r>
  <r>
    <x v="8"/>
    <x v="8"/>
    <x v="53"/>
    <x v="208"/>
    <x v="208"/>
    <x v="208"/>
    <x v="709"/>
    <x v="689"/>
    <x v="0"/>
    <x v="23"/>
    <x v="23"/>
    <x v="23"/>
  </r>
  <r>
    <x v="8"/>
    <x v="8"/>
    <x v="53"/>
    <x v="208"/>
    <x v="208"/>
    <x v="208"/>
    <x v="710"/>
    <x v="690"/>
    <x v="0"/>
    <x v="23"/>
    <x v="23"/>
    <x v="23"/>
  </r>
  <r>
    <x v="8"/>
    <x v="8"/>
    <x v="53"/>
    <x v="208"/>
    <x v="208"/>
    <x v="208"/>
    <x v="711"/>
    <x v="691"/>
    <x v="0"/>
    <x v="23"/>
    <x v="23"/>
    <x v="23"/>
  </r>
  <r>
    <x v="8"/>
    <x v="8"/>
    <x v="53"/>
    <x v="208"/>
    <x v="208"/>
    <x v="208"/>
    <x v="712"/>
    <x v="692"/>
    <x v="0"/>
    <x v="40"/>
    <x v="39"/>
    <x v="40"/>
  </r>
  <r>
    <x v="8"/>
    <x v="8"/>
    <x v="54"/>
    <x v="209"/>
    <x v="209"/>
    <x v="209"/>
    <x v="713"/>
    <x v="693"/>
    <x v="0"/>
    <x v="20"/>
    <x v="20"/>
    <x v="20"/>
  </r>
  <r>
    <x v="8"/>
    <x v="8"/>
    <x v="54"/>
    <x v="209"/>
    <x v="209"/>
    <x v="209"/>
    <x v="714"/>
    <x v="694"/>
    <x v="0"/>
    <x v="20"/>
    <x v="20"/>
    <x v="20"/>
  </r>
  <r>
    <x v="8"/>
    <x v="8"/>
    <x v="54"/>
    <x v="209"/>
    <x v="209"/>
    <x v="209"/>
    <x v="715"/>
    <x v="695"/>
    <x v="0"/>
    <x v="20"/>
    <x v="20"/>
    <x v="20"/>
  </r>
  <r>
    <x v="8"/>
    <x v="8"/>
    <x v="55"/>
    <x v="210"/>
    <x v="210"/>
    <x v="210"/>
    <x v="716"/>
    <x v="696"/>
    <x v="0"/>
    <x v="24"/>
    <x v="24"/>
    <x v="24"/>
  </r>
  <r>
    <x v="8"/>
    <x v="8"/>
    <x v="55"/>
    <x v="210"/>
    <x v="210"/>
    <x v="210"/>
    <x v="717"/>
    <x v="697"/>
    <x v="0"/>
    <x v="24"/>
    <x v="24"/>
    <x v="24"/>
  </r>
  <r>
    <x v="8"/>
    <x v="8"/>
    <x v="55"/>
    <x v="210"/>
    <x v="210"/>
    <x v="210"/>
    <x v="718"/>
    <x v="698"/>
    <x v="0"/>
    <x v="24"/>
    <x v="24"/>
    <x v="24"/>
  </r>
  <r>
    <x v="8"/>
    <x v="8"/>
    <x v="55"/>
    <x v="210"/>
    <x v="210"/>
    <x v="210"/>
    <x v="719"/>
    <x v="699"/>
    <x v="0"/>
    <x v="24"/>
    <x v="24"/>
    <x v="24"/>
  </r>
  <r>
    <x v="8"/>
    <x v="8"/>
    <x v="55"/>
    <x v="210"/>
    <x v="210"/>
    <x v="210"/>
    <x v="720"/>
    <x v="700"/>
    <x v="0"/>
    <x v="24"/>
    <x v="24"/>
    <x v="24"/>
  </r>
  <r>
    <x v="8"/>
    <x v="8"/>
    <x v="55"/>
    <x v="210"/>
    <x v="210"/>
    <x v="210"/>
    <x v="721"/>
    <x v="701"/>
    <x v="0"/>
    <x v="24"/>
    <x v="24"/>
    <x v="24"/>
  </r>
  <r>
    <x v="8"/>
    <x v="8"/>
    <x v="55"/>
    <x v="210"/>
    <x v="210"/>
    <x v="210"/>
    <x v="722"/>
    <x v="702"/>
    <x v="0"/>
    <x v="24"/>
    <x v="24"/>
    <x v="24"/>
  </r>
  <r>
    <x v="8"/>
    <x v="8"/>
    <x v="55"/>
    <x v="210"/>
    <x v="210"/>
    <x v="210"/>
    <x v="723"/>
    <x v="703"/>
    <x v="0"/>
    <x v="24"/>
    <x v="24"/>
    <x v="24"/>
  </r>
  <r>
    <x v="8"/>
    <x v="8"/>
    <x v="55"/>
    <x v="210"/>
    <x v="210"/>
    <x v="210"/>
    <x v="724"/>
    <x v="704"/>
    <x v="0"/>
    <x v="24"/>
    <x v="24"/>
    <x v="24"/>
  </r>
  <r>
    <x v="8"/>
    <x v="8"/>
    <x v="55"/>
    <x v="211"/>
    <x v="211"/>
    <x v="211"/>
    <x v="725"/>
    <x v="705"/>
    <x v="0"/>
    <x v="41"/>
    <x v="40"/>
    <x v="41"/>
  </r>
  <r>
    <x v="8"/>
    <x v="8"/>
    <x v="55"/>
    <x v="211"/>
    <x v="211"/>
    <x v="211"/>
    <x v="726"/>
    <x v="706"/>
    <x v="0"/>
    <x v="24"/>
    <x v="24"/>
    <x v="24"/>
  </r>
  <r>
    <x v="8"/>
    <x v="8"/>
    <x v="55"/>
    <x v="211"/>
    <x v="211"/>
    <x v="211"/>
    <x v="727"/>
    <x v="707"/>
    <x v="0"/>
    <x v="24"/>
    <x v="24"/>
    <x v="24"/>
  </r>
  <r>
    <x v="8"/>
    <x v="8"/>
    <x v="55"/>
    <x v="211"/>
    <x v="211"/>
    <x v="211"/>
    <x v="728"/>
    <x v="708"/>
    <x v="0"/>
    <x v="24"/>
    <x v="24"/>
    <x v="24"/>
  </r>
  <r>
    <x v="8"/>
    <x v="8"/>
    <x v="55"/>
    <x v="211"/>
    <x v="211"/>
    <x v="211"/>
    <x v="729"/>
    <x v="709"/>
    <x v="0"/>
    <x v="24"/>
    <x v="24"/>
    <x v="24"/>
  </r>
  <r>
    <x v="8"/>
    <x v="8"/>
    <x v="55"/>
    <x v="211"/>
    <x v="211"/>
    <x v="211"/>
    <x v="730"/>
    <x v="710"/>
    <x v="0"/>
    <x v="24"/>
    <x v="24"/>
    <x v="24"/>
  </r>
  <r>
    <x v="8"/>
    <x v="8"/>
    <x v="55"/>
    <x v="211"/>
    <x v="211"/>
    <x v="211"/>
    <x v="731"/>
    <x v="711"/>
    <x v="0"/>
    <x v="24"/>
    <x v="24"/>
    <x v="24"/>
  </r>
  <r>
    <x v="8"/>
    <x v="8"/>
    <x v="55"/>
    <x v="211"/>
    <x v="211"/>
    <x v="211"/>
    <x v="732"/>
    <x v="712"/>
    <x v="0"/>
    <x v="24"/>
    <x v="24"/>
    <x v="24"/>
  </r>
  <r>
    <x v="8"/>
    <x v="8"/>
    <x v="55"/>
    <x v="211"/>
    <x v="211"/>
    <x v="211"/>
    <x v="733"/>
    <x v="713"/>
    <x v="0"/>
    <x v="24"/>
    <x v="24"/>
    <x v="24"/>
  </r>
  <r>
    <x v="8"/>
    <x v="8"/>
    <x v="55"/>
    <x v="211"/>
    <x v="211"/>
    <x v="211"/>
    <x v="734"/>
    <x v="714"/>
    <x v="0"/>
    <x v="24"/>
    <x v="24"/>
    <x v="24"/>
  </r>
  <r>
    <x v="8"/>
    <x v="8"/>
    <x v="55"/>
    <x v="211"/>
    <x v="211"/>
    <x v="211"/>
    <x v="735"/>
    <x v="715"/>
    <x v="0"/>
    <x v="24"/>
    <x v="24"/>
    <x v="24"/>
  </r>
  <r>
    <x v="8"/>
    <x v="8"/>
    <x v="55"/>
    <x v="211"/>
    <x v="211"/>
    <x v="211"/>
    <x v="736"/>
    <x v="716"/>
    <x v="0"/>
    <x v="24"/>
    <x v="24"/>
    <x v="24"/>
  </r>
  <r>
    <x v="8"/>
    <x v="8"/>
    <x v="55"/>
    <x v="211"/>
    <x v="211"/>
    <x v="211"/>
    <x v="737"/>
    <x v="717"/>
    <x v="0"/>
    <x v="24"/>
    <x v="24"/>
    <x v="24"/>
  </r>
  <r>
    <x v="8"/>
    <x v="8"/>
    <x v="55"/>
    <x v="211"/>
    <x v="211"/>
    <x v="211"/>
    <x v="738"/>
    <x v="718"/>
    <x v="0"/>
    <x v="24"/>
    <x v="24"/>
    <x v="24"/>
  </r>
  <r>
    <x v="8"/>
    <x v="8"/>
    <x v="55"/>
    <x v="211"/>
    <x v="211"/>
    <x v="211"/>
    <x v="739"/>
    <x v="719"/>
    <x v="0"/>
    <x v="24"/>
    <x v="24"/>
    <x v="24"/>
  </r>
  <r>
    <x v="8"/>
    <x v="8"/>
    <x v="55"/>
    <x v="211"/>
    <x v="211"/>
    <x v="211"/>
    <x v="740"/>
    <x v="720"/>
    <x v="0"/>
    <x v="24"/>
    <x v="24"/>
    <x v="24"/>
  </r>
  <r>
    <x v="8"/>
    <x v="8"/>
    <x v="55"/>
    <x v="211"/>
    <x v="211"/>
    <x v="211"/>
    <x v="741"/>
    <x v="721"/>
    <x v="0"/>
    <x v="24"/>
    <x v="24"/>
    <x v="24"/>
  </r>
  <r>
    <x v="8"/>
    <x v="8"/>
    <x v="55"/>
    <x v="211"/>
    <x v="211"/>
    <x v="211"/>
    <x v="742"/>
    <x v="722"/>
    <x v="0"/>
    <x v="24"/>
    <x v="24"/>
    <x v="24"/>
  </r>
  <r>
    <x v="8"/>
    <x v="8"/>
    <x v="55"/>
    <x v="211"/>
    <x v="211"/>
    <x v="211"/>
    <x v="743"/>
    <x v="723"/>
    <x v="0"/>
    <x v="24"/>
    <x v="24"/>
    <x v="24"/>
  </r>
  <r>
    <x v="8"/>
    <x v="8"/>
    <x v="55"/>
    <x v="211"/>
    <x v="211"/>
    <x v="211"/>
    <x v="744"/>
    <x v="724"/>
    <x v="0"/>
    <x v="24"/>
    <x v="24"/>
    <x v="24"/>
  </r>
  <r>
    <x v="8"/>
    <x v="8"/>
    <x v="55"/>
    <x v="211"/>
    <x v="211"/>
    <x v="211"/>
    <x v="745"/>
    <x v="725"/>
    <x v="0"/>
    <x v="24"/>
    <x v="24"/>
    <x v="24"/>
  </r>
  <r>
    <x v="8"/>
    <x v="8"/>
    <x v="55"/>
    <x v="211"/>
    <x v="211"/>
    <x v="211"/>
    <x v="746"/>
    <x v="726"/>
    <x v="0"/>
    <x v="27"/>
    <x v="27"/>
    <x v="27"/>
  </r>
  <r>
    <x v="8"/>
    <x v="8"/>
    <x v="55"/>
    <x v="211"/>
    <x v="211"/>
    <x v="211"/>
    <x v="747"/>
    <x v="727"/>
    <x v="0"/>
    <x v="24"/>
    <x v="24"/>
    <x v="24"/>
  </r>
  <r>
    <x v="8"/>
    <x v="8"/>
    <x v="55"/>
    <x v="211"/>
    <x v="211"/>
    <x v="211"/>
    <x v="748"/>
    <x v="728"/>
    <x v="0"/>
    <x v="24"/>
    <x v="24"/>
    <x v="24"/>
  </r>
  <r>
    <x v="8"/>
    <x v="8"/>
    <x v="55"/>
    <x v="211"/>
    <x v="211"/>
    <x v="211"/>
    <x v="749"/>
    <x v="729"/>
    <x v="0"/>
    <x v="24"/>
    <x v="24"/>
    <x v="24"/>
  </r>
  <r>
    <x v="8"/>
    <x v="8"/>
    <x v="55"/>
    <x v="211"/>
    <x v="211"/>
    <x v="211"/>
    <x v="750"/>
    <x v="730"/>
    <x v="0"/>
    <x v="24"/>
    <x v="24"/>
    <x v="24"/>
  </r>
  <r>
    <x v="8"/>
    <x v="8"/>
    <x v="55"/>
    <x v="211"/>
    <x v="211"/>
    <x v="211"/>
    <x v="751"/>
    <x v="731"/>
    <x v="0"/>
    <x v="24"/>
    <x v="24"/>
    <x v="24"/>
  </r>
  <r>
    <x v="8"/>
    <x v="8"/>
    <x v="55"/>
    <x v="212"/>
    <x v="212"/>
    <x v="212"/>
    <x v="752"/>
    <x v="732"/>
    <x v="0"/>
    <x v="41"/>
    <x v="40"/>
    <x v="41"/>
  </r>
  <r>
    <x v="8"/>
    <x v="8"/>
    <x v="55"/>
    <x v="212"/>
    <x v="212"/>
    <x v="212"/>
    <x v="753"/>
    <x v="733"/>
    <x v="0"/>
    <x v="41"/>
    <x v="40"/>
    <x v="41"/>
  </r>
  <r>
    <x v="8"/>
    <x v="8"/>
    <x v="55"/>
    <x v="212"/>
    <x v="212"/>
    <x v="212"/>
    <x v="754"/>
    <x v="734"/>
    <x v="0"/>
    <x v="20"/>
    <x v="20"/>
    <x v="20"/>
  </r>
  <r>
    <x v="8"/>
    <x v="8"/>
    <x v="55"/>
    <x v="213"/>
    <x v="213"/>
    <x v="213"/>
    <x v="755"/>
    <x v="735"/>
    <x v="0"/>
    <x v="24"/>
    <x v="24"/>
    <x v="24"/>
  </r>
  <r>
    <x v="8"/>
    <x v="8"/>
    <x v="55"/>
    <x v="213"/>
    <x v="213"/>
    <x v="213"/>
    <x v="756"/>
    <x v="736"/>
    <x v="0"/>
    <x v="24"/>
    <x v="24"/>
    <x v="24"/>
  </r>
  <r>
    <x v="8"/>
    <x v="8"/>
    <x v="55"/>
    <x v="213"/>
    <x v="213"/>
    <x v="213"/>
    <x v="757"/>
    <x v="737"/>
    <x v="0"/>
    <x v="24"/>
    <x v="24"/>
    <x v="24"/>
  </r>
  <r>
    <x v="8"/>
    <x v="8"/>
    <x v="55"/>
    <x v="213"/>
    <x v="213"/>
    <x v="213"/>
    <x v="758"/>
    <x v="738"/>
    <x v="0"/>
    <x v="20"/>
    <x v="20"/>
    <x v="20"/>
  </r>
  <r>
    <x v="8"/>
    <x v="8"/>
    <x v="55"/>
    <x v="213"/>
    <x v="213"/>
    <x v="213"/>
    <x v="759"/>
    <x v="739"/>
    <x v="0"/>
    <x v="41"/>
    <x v="40"/>
    <x v="41"/>
  </r>
  <r>
    <x v="8"/>
    <x v="8"/>
    <x v="55"/>
    <x v="213"/>
    <x v="213"/>
    <x v="213"/>
    <x v="760"/>
    <x v="740"/>
    <x v="0"/>
    <x v="24"/>
    <x v="24"/>
    <x v="24"/>
  </r>
  <r>
    <x v="8"/>
    <x v="8"/>
    <x v="56"/>
    <x v="214"/>
    <x v="214"/>
    <x v="214"/>
    <x v="761"/>
    <x v="741"/>
    <x v="0"/>
    <x v="20"/>
    <x v="20"/>
    <x v="20"/>
  </r>
  <r>
    <x v="8"/>
    <x v="8"/>
    <x v="56"/>
    <x v="214"/>
    <x v="214"/>
    <x v="214"/>
    <x v="762"/>
    <x v="742"/>
    <x v="0"/>
    <x v="24"/>
    <x v="24"/>
    <x v="24"/>
  </r>
  <r>
    <x v="8"/>
    <x v="8"/>
    <x v="56"/>
    <x v="214"/>
    <x v="214"/>
    <x v="214"/>
    <x v="763"/>
    <x v="743"/>
    <x v="0"/>
    <x v="24"/>
    <x v="24"/>
    <x v="24"/>
  </r>
  <r>
    <x v="8"/>
    <x v="8"/>
    <x v="56"/>
    <x v="214"/>
    <x v="214"/>
    <x v="214"/>
    <x v="764"/>
    <x v="744"/>
    <x v="0"/>
    <x v="20"/>
    <x v="20"/>
    <x v="20"/>
  </r>
  <r>
    <x v="8"/>
    <x v="8"/>
    <x v="56"/>
    <x v="214"/>
    <x v="214"/>
    <x v="214"/>
    <x v="765"/>
    <x v="745"/>
    <x v="0"/>
    <x v="24"/>
    <x v="24"/>
    <x v="24"/>
  </r>
  <r>
    <x v="8"/>
    <x v="8"/>
    <x v="56"/>
    <x v="214"/>
    <x v="214"/>
    <x v="214"/>
    <x v="766"/>
    <x v="746"/>
    <x v="0"/>
    <x v="20"/>
    <x v="20"/>
    <x v="20"/>
  </r>
  <r>
    <x v="8"/>
    <x v="8"/>
    <x v="56"/>
    <x v="214"/>
    <x v="214"/>
    <x v="214"/>
    <x v="767"/>
    <x v="747"/>
    <x v="0"/>
    <x v="24"/>
    <x v="24"/>
    <x v="24"/>
  </r>
  <r>
    <x v="8"/>
    <x v="8"/>
    <x v="56"/>
    <x v="215"/>
    <x v="215"/>
    <x v="215"/>
    <x v="127"/>
    <x v="126"/>
    <x v="1"/>
    <x v="10"/>
    <x v="10"/>
    <x v="10"/>
  </r>
  <r>
    <x v="8"/>
    <x v="8"/>
    <x v="57"/>
    <x v="216"/>
    <x v="216"/>
    <x v="216"/>
    <x v="768"/>
    <x v="748"/>
    <x v="0"/>
    <x v="20"/>
    <x v="20"/>
    <x v="20"/>
  </r>
  <r>
    <x v="8"/>
    <x v="8"/>
    <x v="57"/>
    <x v="216"/>
    <x v="216"/>
    <x v="216"/>
    <x v="769"/>
    <x v="749"/>
    <x v="0"/>
    <x v="20"/>
    <x v="20"/>
    <x v="20"/>
  </r>
  <r>
    <x v="8"/>
    <x v="8"/>
    <x v="57"/>
    <x v="217"/>
    <x v="217"/>
    <x v="217"/>
    <x v="770"/>
    <x v="750"/>
    <x v="0"/>
    <x v="20"/>
    <x v="20"/>
    <x v="20"/>
  </r>
  <r>
    <x v="8"/>
    <x v="8"/>
    <x v="57"/>
    <x v="217"/>
    <x v="217"/>
    <x v="217"/>
    <x v="771"/>
    <x v="751"/>
    <x v="0"/>
    <x v="20"/>
    <x v="20"/>
    <x v="20"/>
  </r>
  <r>
    <x v="8"/>
    <x v="8"/>
    <x v="57"/>
    <x v="217"/>
    <x v="217"/>
    <x v="217"/>
    <x v="772"/>
    <x v="752"/>
    <x v="0"/>
    <x v="20"/>
    <x v="20"/>
    <x v="20"/>
  </r>
  <r>
    <x v="8"/>
    <x v="8"/>
    <x v="57"/>
    <x v="217"/>
    <x v="217"/>
    <x v="217"/>
    <x v="773"/>
    <x v="753"/>
    <x v="0"/>
    <x v="20"/>
    <x v="20"/>
    <x v="20"/>
  </r>
  <r>
    <x v="8"/>
    <x v="8"/>
    <x v="57"/>
    <x v="217"/>
    <x v="217"/>
    <x v="217"/>
    <x v="774"/>
    <x v="754"/>
    <x v="0"/>
    <x v="20"/>
    <x v="20"/>
    <x v="20"/>
  </r>
  <r>
    <x v="8"/>
    <x v="8"/>
    <x v="57"/>
    <x v="217"/>
    <x v="217"/>
    <x v="217"/>
    <x v="775"/>
    <x v="755"/>
    <x v="0"/>
    <x v="20"/>
    <x v="20"/>
    <x v="20"/>
  </r>
  <r>
    <x v="8"/>
    <x v="8"/>
    <x v="57"/>
    <x v="217"/>
    <x v="217"/>
    <x v="217"/>
    <x v="776"/>
    <x v="756"/>
    <x v="0"/>
    <x v="20"/>
    <x v="20"/>
    <x v="20"/>
  </r>
  <r>
    <x v="8"/>
    <x v="8"/>
    <x v="57"/>
    <x v="218"/>
    <x v="218"/>
    <x v="218"/>
    <x v="777"/>
    <x v="757"/>
    <x v="0"/>
    <x v="20"/>
    <x v="20"/>
    <x v="20"/>
  </r>
  <r>
    <x v="8"/>
    <x v="8"/>
    <x v="58"/>
    <x v="219"/>
    <x v="219"/>
    <x v="219"/>
    <x v="778"/>
    <x v="758"/>
    <x v="0"/>
    <x v="20"/>
    <x v="20"/>
    <x v="20"/>
  </r>
  <r>
    <x v="8"/>
    <x v="8"/>
    <x v="59"/>
    <x v="220"/>
    <x v="220"/>
    <x v="220"/>
    <x v="779"/>
    <x v="759"/>
    <x v="0"/>
    <x v="20"/>
    <x v="20"/>
    <x v="20"/>
  </r>
  <r>
    <x v="8"/>
    <x v="8"/>
    <x v="59"/>
    <x v="220"/>
    <x v="220"/>
    <x v="220"/>
    <x v="780"/>
    <x v="760"/>
    <x v="0"/>
    <x v="20"/>
    <x v="20"/>
    <x v="20"/>
  </r>
  <r>
    <x v="8"/>
    <x v="8"/>
    <x v="59"/>
    <x v="220"/>
    <x v="220"/>
    <x v="220"/>
    <x v="781"/>
    <x v="761"/>
    <x v="0"/>
    <x v="20"/>
    <x v="20"/>
    <x v="20"/>
  </r>
  <r>
    <x v="8"/>
    <x v="8"/>
    <x v="59"/>
    <x v="220"/>
    <x v="220"/>
    <x v="220"/>
    <x v="782"/>
    <x v="762"/>
    <x v="0"/>
    <x v="20"/>
    <x v="20"/>
    <x v="20"/>
  </r>
  <r>
    <x v="8"/>
    <x v="8"/>
    <x v="59"/>
    <x v="220"/>
    <x v="220"/>
    <x v="220"/>
    <x v="783"/>
    <x v="763"/>
    <x v="0"/>
    <x v="20"/>
    <x v="20"/>
    <x v="20"/>
  </r>
  <r>
    <x v="8"/>
    <x v="8"/>
    <x v="59"/>
    <x v="220"/>
    <x v="220"/>
    <x v="220"/>
    <x v="784"/>
    <x v="764"/>
    <x v="0"/>
    <x v="20"/>
    <x v="20"/>
    <x v="20"/>
  </r>
  <r>
    <x v="8"/>
    <x v="8"/>
    <x v="59"/>
    <x v="220"/>
    <x v="220"/>
    <x v="220"/>
    <x v="785"/>
    <x v="765"/>
    <x v="0"/>
    <x v="20"/>
    <x v="20"/>
    <x v="20"/>
  </r>
  <r>
    <x v="8"/>
    <x v="8"/>
    <x v="60"/>
    <x v="221"/>
    <x v="221"/>
    <x v="221"/>
    <x v="786"/>
    <x v="766"/>
    <x v="0"/>
    <x v="20"/>
    <x v="20"/>
    <x v="20"/>
  </r>
  <r>
    <x v="8"/>
    <x v="8"/>
    <x v="60"/>
    <x v="221"/>
    <x v="221"/>
    <x v="221"/>
    <x v="787"/>
    <x v="767"/>
    <x v="0"/>
    <x v="20"/>
    <x v="20"/>
    <x v="20"/>
  </r>
  <r>
    <x v="8"/>
    <x v="8"/>
    <x v="60"/>
    <x v="221"/>
    <x v="221"/>
    <x v="221"/>
    <x v="788"/>
    <x v="768"/>
    <x v="0"/>
    <x v="20"/>
    <x v="20"/>
    <x v="20"/>
  </r>
  <r>
    <x v="8"/>
    <x v="8"/>
    <x v="60"/>
    <x v="221"/>
    <x v="221"/>
    <x v="221"/>
    <x v="789"/>
    <x v="769"/>
    <x v="0"/>
    <x v="20"/>
    <x v="20"/>
    <x v="20"/>
  </r>
  <r>
    <x v="8"/>
    <x v="8"/>
    <x v="60"/>
    <x v="221"/>
    <x v="221"/>
    <x v="221"/>
    <x v="790"/>
    <x v="770"/>
    <x v="0"/>
    <x v="20"/>
    <x v="20"/>
    <x v="20"/>
  </r>
  <r>
    <x v="8"/>
    <x v="8"/>
    <x v="60"/>
    <x v="221"/>
    <x v="221"/>
    <x v="221"/>
    <x v="791"/>
    <x v="771"/>
    <x v="0"/>
    <x v="20"/>
    <x v="20"/>
    <x v="20"/>
  </r>
  <r>
    <x v="8"/>
    <x v="8"/>
    <x v="60"/>
    <x v="221"/>
    <x v="221"/>
    <x v="221"/>
    <x v="792"/>
    <x v="772"/>
    <x v="0"/>
    <x v="20"/>
    <x v="20"/>
    <x v="20"/>
  </r>
  <r>
    <x v="8"/>
    <x v="8"/>
    <x v="60"/>
    <x v="221"/>
    <x v="221"/>
    <x v="221"/>
    <x v="793"/>
    <x v="773"/>
    <x v="0"/>
    <x v="20"/>
    <x v="20"/>
    <x v="20"/>
  </r>
  <r>
    <x v="8"/>
    <x v="8"/>
    <x v="60"/>
    <x v="222"/>
    <x v="222"/>
    <x v="222"/>
    <x v="794"/>
    <x v="774"/>
    <x v="0"/>
    <x v="20"/>
    <x v="20"/>
    <x v="20"/>
  </r>
  <r>
    <x v="8"/>
    <x v="8"/>
    <x v="60"/>
    <x v="222"/>
    <x v="222"/>
    <x v="222"/>
    <x v="795"/>
    <x v="775"/>
    <x v="0"/>
    <x v="20"/>
    <x v="20"/>
    <x v="20"/>
  </r>
  <r>
    <x v="8"/>
    <x v="8"/>
    <x v="60"/>
    <x v="222"/>
    <x v="222"/>
    <x v="222"/>
    <x v="796"/>
    <x v="776"/>
    <x v="0"/>
    <x v="20"/>
    <x v="20"/>
    <x v="20"/>
  </r>
  <r>
    <x v="8"/>
    <x v="8"/>
    <x v="60"/>
    <x v="223"/>
    <x v="223"/>
    <x v="223"/>
    <x v="797"/>
    <x v="777"/>
    <x v="0"/>
    <x v="20"/>
    <x v="20"/>
    <x v="20"/>
  </r>
  <r>
    <x v="8"/>
    <x v="8"/>
    <x v="60"/>
    <x v="224"/>
    <x v="224"/>
    <x v="224"/>
    <x v="798"/>
    <x v="778"/>
    <x v="0"/>
    <x v="20"/>
    <x v="20"/>
    <x v="20"/>
  </r>
  <r>
    <x v="8"/>
    <x v="8"/>
    <x v="60"/>
    <x v="224"/>
    <x v="224"/>
    <x v="224"/>
    <x v="799"/>
    <x v="779"/>
    <x v="0"/>
    <x v="20"/>
    <x v="20"/>
    <x v="20"/>
  </r>
  <r>
    <x v="8"/>
    <x v="8"/>
    <x v="60"/>
    <x v="224"/>
    <x v="224"/>
    <x v="224"/>
    <x v="800"/>
    <x v="780"/>
    <x v="0"/>
    <x v="20"/>
    <x v="20"/>
    <x v="20"/>
  </r>
  <r>
    <x v="8"/>
    <x v="8"/>
    <x v="60"/>
    <x v="224"/>
    <x v="224"/>
    <x v="224"/>
    <x v="801"/>
    <x v="781"/>
    <x v="0"/>
    <x v="20"/>
    <x v="20"/>
    <x v="20"/>
  </r>
  <r>
    <x v="8"/>
    <x v="8"/>
    <x v="60"/>
    <x v="224"/>
    <x v="224"/>
    <x v="224"/>
    <x v="802"/>
    <x v="782"/>
    <x v="0"/>
    <x v="20"/>
    <x v="20"/>
    <x v="20"/>
  </r>
  <r>
    <x v="8"/>
    <x v="8"/>
    <x v="60"/>
    <x v="224"/>
    <x v="224"/>
    <x v="224"/>
    <x v="803"/>
    <x v="783"/>
    <x v="0"/>
    <x v="20"/>
    <x v="20"/>
    <x v="20"/>
  </r>
  <r>
    <x v="8"/>
    <x v="8"/>
    <x v="60"/>
    <x v="224"/>
    <x v="224"/>
    <x v="224"/>
    <x v="804"/>
    <x v="784"/>
    <x v="0"/>
    <x v="20"/>
    <x v="20"/>
    <x v="20"/>
  </r>
  <r>
    <x v="8"/>
    <x v="8"/>
    <x v="60"/>
    <x v="224"/>
    <x v="224"/>
    <x v="224"/>
    <x v="805"/>
    <x v="785"/>
    <x v="0"/>
    <x v="20"/>
    <x v="20"/>
    <x v="20"/>
  </r>
  <r>
    <x v="8"/>
    <x v="8"/>
    <x v="60"/>
    <x v="224"/>
    <x v="224"/>
    <x v="224"/>
    <x v="806"/>
    <x v="786"/>
    <x v="0"/>
    <x v="20"/>
    <x v="20"/>
    <x v="20"/>
  </r>
  <r>
    <x v="8"/>
    <x v="8"/>
    <x v="60"/>
    <x v="225"/>
    <x v="225"/>
    <x v="225"/>
    <x v="807"/>
    <x v="787"/>
    <x v="0"/>
    <x v="20"/>
    <x v="20"/>
    <x v="20"/>
  </r>
  <r>
    <x v="8"/>
    <x v="8"/>
    <x v="60"/>
    <x v="225"/>
    <x v="225"/>
    <x v="225"/>
    <x v="808"/>
    <x v="788"/>
    <x v="0"/>
    <x v="20"/>
    <x v="20"/>
    <x v="20"/>
  </r>
  <r>
    <x v="8"/>
    <x v="8"/>
    <x v="60"/>
    <x v="225"/>
    <x v="225"/>
    <x v="225"/>
    <x v="809"/>
    <x v="789"/>
    <x v="0"/>
    <x v="20"/>
    <x v="20"/>
    <x v="20"/>
  </r>
  <r>
    <x v="8"/>
    <x v="8"/>
    <x v="60"/>
    <x v="225"/>
    <x v="225"/>
    <x v="225"/>
    <x v="810"/>
    <x v="790"/>
    <x v="0"/>
    <x v="20"/>
    <x v="20"/>
    <x v="20"/>
  </r>
  <r>
    <x v="8"/>
    <x v="8"/>
    <x v="60"/>
    <x v="225"/>
    <x v="225"/>
    <x v="225"/>
    <x v="811"/>
    <x v="791"/>
    <x v="0"/>
    <x v="20"/>
    <x v="20"/>
    <x v="20"/>
  </r>
  <r>
    <x v="8"/>
    <x v="8"/>
    <x v="60"/>
    <x v="225"/>
    <x v="225"/>
    <x v="225"/>
    <x v="812"/>
    <x v="792"/>
    <x v="0"/>
    <x v="20"/>
    <x v="20"/>
    <x v="20"/>
  </r>
  <r>
    <x v="8"/>
    <x v="8"/>
    <x v="60"/>
    <x v="225"/>
    <x v="225"/>
    <x v="225"/>
    <x v="813"/>
    <x v="793"/>
    <x v="0"/>
    <x v="20"/>
    <x v="20"/>
    <x v="20"/>
  </r>
  <r>
    <x v="8"/>
    <x v="8"/>
    <x v="60"/>
    <x v="226"/>
    <x v="226"/>
    <x v="226"/>
    <x v="814"/>
    <x v="794"/>
    <x v="0"/>
    <x v="20"/>
    <x v="20"/>
    <x v="20"/>
  </r>
  <r>
    <x v="8"/>
    <x v="8"/>
    <x v="60"/>
    <x v="227"/>
    <x v="227"/>
    <x v="227"/>
    <x v="815"/>
    <x v="795"/>
    <x v="0"/>
    <x v="20"/>
    <x v="20"/>
    <x v="20"/>
  </r>
  <r>
    <x v="8"/>
    <x v="8"/>
    <x v="60"/>
    <x v="227"/>
    <x v="227"/>
    <x v="227"/>
    <x v="816"/>
    <x v="796"/>
    <x v="0"/>
    <x v="20"/>
    <x v="20"/>
    <x v="20"/>
  </r>
  <r>
    <x v="8"/>
    <x v="8"/>
    <x v="60"/>
    <x v="227"/>
    <x v="227"/>
    <x v="227"/>
    <x v="817"/>
    <x v="797"/>
    <x v="0"/>
    <x v="20"/>
    <x v="20"/>
    <x v="20"/>
  </r>
  <r>
    <x v="8"/>
    <x v="8"/>
    <x v="61"/>
    <x v="228"/>
    <x v="228"/>
    <x v="228"/>
    <x v="818"/>
    <x v="798"/>
    <x v="0"/>
    <x v="20"/>
    <x v="20"/>
    <x v="20"/>
  </r>
  <r>
    <x v="8"/>
    <x v="8"/>
    <x v="61"/>
    <x v="228"/>
    <x v="228"/>
    <x v="228"/>
    <x v="819"/>
    <x v="799"/>
    <x v="0"/>
    <x v="20"/>
    <x v="20"/>
    <x v="20"/>
  </r>
  <r>
    <x v="8"/>
    <x v="8"/>
    <x v="61"/>
    <x v="228"/>
    <x v="228"/>
    <x v="228"/>
    <x v="820"/>
    <x v="800"/>
    <x v="0"/>
    <x v="20"/>
    <x v="20"/>
    <x v="20"/>
  </r>
  <r>
    <x v="8"/>
    <x v="8"/>
    <x v="61"/>
    <x v="229"/>
    <x v="229"/>
    <x v="229"/>
    <x v="821"/>
    <x v="801"/>
    <x v="0"/>
    <x v="20"/>
    <x v="20"/>
    <x v="20"/>
  </r>
  <r>
    <x v="8"/>
    <x v="8"/>
    <x v="61"/>
    <x v="229"/>
    <x v="229"/>
    <x v="229"/>
    <x v="822"/>
    <x v="802"/>
    <x v="0"/>
    <x v="20"/>
    <x v="20"/>
    <x v="20"/>
  </r>
  <r>
    <x v="8"/>
    <x v="8"/>
    <x v="61"/>
    <x v="229"/>
    <x v="229"/>
    <x v="229"/>
    <x v="823"/>
    <x v="803"/>
    <x v="0"/>
    <x v="20"/>
    <x v="20"/>
    <x v="20"/>
  </r>
  <r>
    <x v="8"/>
    <x v="8"/>
    <x v="61"/>
    <x v="229"/>
    <x v="229"/>
    <x v="229"/>
    <x v="824"/>
    <x v="804"/>
    <x v="0"/>
    <x v="20"/>
    <x v="20"/>
    <x v="20"/>
  </r>
  <r>
    <x v="8"/>
    <x v="8"/>
    <x v="61"/>
    <x v="230"/>
    <x v="230"/>
    <x v="230"/>
    <x v="825"/>
    <x v="805"/>
    <x v="0"/>
    <x v="20"/>
    <x v="20"/>
    <x v="20"/>
  </r>
  <r>
    <x v="8"/>
    <x v="8"/>
    <x v="61"/>
    <x v="231"/>
    <x v="231"/>
    <x v="231"/>
    <x v="826"/>
    <x v="806"/>
    <x v="0"/>
    <x v="20"/>
    <x v="20"/>
    <x v="20"/>
  </r>
  <r>
    <x v="8"/>
    <x v="8"/>
    <x v="61"/>
    <x v="231"/>
    <x v="231"/>
    <x v="231"/>
    <x v="827"/>
    <x v="807"/>
    <x v="0"/>
    <x v="20"/>
    <x v="20"/>
    <x v="20"/>
  </r>
  <r>
    <x v="8"/>
    <x v="8"/>
    <x v="61"/>
    <x v="231"/>
    <x v="231"/>
    <x v="231"/>
    <x v="828"/>
    <x v="808"/>
    <x v="0"/>
    <x v="20"/>
    <x v="20"/>
    <x v="20"/>
  </r>
  <r>
    <x v="8"/>
    <x v="8"/>
    <x v="61"/>
    <x v="231"/>
    <x v="231"/>
    <x v="231"/>
    <x v="829"/>
    <x v="809"/>
    <x v="0"/>
    <x v="20"/>
    <x v="20"/>
    <x v="20"/>
  </r>
  <r>
    <x v="8"/>
    <x v="8"/>
    <x v="61"/>
    <x v="231"/>
    <x v="231"/>
    <x v="231"/>
    <x v="830"/>
    <x v="810"/>
    <x v="0"/>
    <x v="20"/>
    <x v="20"/>
    <x v="20"/>
  </r>
  <r>
    <x v="8"/>
    <x v="8"/>
    <x v="61"/>
    <x v="231"/>
    <x v="231"/>
    <x v="231"/>
    <x v="831"/>
    <x v="811"/>
    <x v="0"/>
    <x v="20"/>
    <x v="20"/>
    <x v="20"/>
  </r>
  <r>
    <x v="8"/>
    <x v="8"/>
    <x v="61"/>
    <x v="231"/>
    <x v="231"/>
    <x v="231"/>
    <x v="832"/>
    <x v="812"/>
    <x v="0"/>
    <x v="20"/>
    <x v="20"/>
    <x v="20"/>
  </r>
  <r>
    <x v="8"/>
    <x v="8"/>
    <x v="62"/>
    <x v="95"/>
    <x v="232"/>
    <x v="232"/>
    <x v="833"/>
    <x v="813"/>
    <x v="0"/>
    <x v="20"/>
    <x v="20"/>
    <x v="20"/>
  </r>
  <r>
    <x v="8"/>
    <x v="8"/>
    <x v="62"/>
    <x v="95"/>
    <x v="232"/>
    <x v="232"/>
    <x v="834"/>
    <x v="814"/>
    <x v="0"/>
    <x v="20"/>
    <x v="20"/>
    <x v="20"/>
  </r>
  <r>
    <x v="8"/>
    <x v="8"/>
    <x v="62"/>
    <x v="95"/>
    <x v="232"/>
    <x v="232"/>
    <x v="835"/>
    <x v="815"/>
    <x v="0"/>
    <x v="20"/>
    <x v="20"/>
    <x v="20"/>
  </r>
  <r>
    <x v="8"/>
    <x v="8"/>
    <x v="62"/>
    <x v="95"/>
    <x v="232"/>
    <x v="232"/>
    <x v="836"/>
    <x v="816"/>
    <x v="0"/>
    <x v="20"/>
    <x v="20"/>
    <x v="20"/>
  </r>
  <r>
    <x v="8"/>
    <x v="8"/>
    <x v="62"/>
    <x v="95"/>
    <x v="232"/>
    <x v="232"/>
    <x v="837"/>
    <x v="817"/>
    <x v="0"/>
    <x v="20"/>
    <x v="20"/>
    <x v="20"/>
  </r>
  <r>
    <x v="8"/>
    <x v="8"/>
    <x v="62"/>
    <x v="95"/>
    <x v="232"/>
    <x v="232"/>
    <x v="838"/>
    <x v="818"/>
    <x v="0"/>
    <x v="20"/>
    <x v="20"/>
    <x v="20"/>
  </r>
  <r>
    <x v="8"/>
    <x v="8"/>
    <x v="62"/>
    <x v="95"/>
    <x v="232"/>
    <x v="232"/>
    <x v="839"/>
    <x v="819"/>
    <x v="0"/>
    <x v="20"/>
    <x v="20"/>
    <x v="20"/>
  </r>
  <r>
    <x v="8"/>
    <x v="8"/>
    <x v="62"/>
    <x v="95"/>
    <x v="232"/>
    <x v="232"/>
    <x v="840"/>
    <x v="820"/>
    <x v="0"/>
    <x v="20"/>
    <x v="20"/>
    <x v="20"/>
  </r>
  <r>
    <x v="8"/>
    <x v="8"/>
    <x v="62"/>
    <x v="95"/>
    <x v="232"/>
    <x v="232"/>
    <x v="841"/>
    <x v="821"/>
    <x v="0"/>
    <x v="20"/>
    <x v="20"/>
    <x v="20"/>
  </r>
  <r>
    <x v="8"/>
    <x v="8"/>
    <x v="62"/>
    <x v="95"/>
    <x v="232"/>
    <x v="232"/>
    <x v="842"/>
    <x v="822"/>
    <x v="0"/>
    <x v="20"/>
    <x v="20"/>
    <x v="20"/>
  </r>
  <r>
    <x v="8"/>
    <x v="8"/>
    <x v="63"/>
    <x v="232"/>
    <x v="233"/>
    <x v="233"/>
    <x v="843"/>
    <x v="823"/>
    <x v="0"/>
    <x v="20"/>
    <x v="20"/>
    <x v="20"/>
  </r>
  <r>
    <x v="8"/>
    <x v="8"/>
    <x v="63"/>
    <x v="232"/>
    <x v="233"/>
    <x v="233"/>
    <x v="844"/>
    <x v="824"/>
    <x v="0"/>
    <x v="20"/>
    <x v="20"/>
    <x v="20"/>
  </r>
  <r>
    <x v="8"/>
    <x v="8"/>
    <x v="63"/>
    <x v="232"/>
    <x v="233"/>
    <x v="233"/>
    <x v="845"/>
    <x v="825"/>
    <x v="0"/>
    <x v="20"/>
    <x v="20"/>
    <x v="20"/>
  </r>
  <r>
    <x v="8"/>
    <x v="8"/>
    <x v="63"/>
    <x v="232"/>
    <x v="233"/>
    <x v="233"/>
    <x v="846"/>
    <x v="826"/>
    <x v="0"/>
    <x v="20"/>
    <x v="20"/>
    <x v="20"/>
  </r>
  <r>
    <x v="8"/>
    <x v="8"/>
    <x v="63"/>
    <x v="232"/>
    <x v="233"/>
    <x v="233"/>
    <x v="847"/>
    <x v="827"/>
    <x v="0"/>
    <x v="20"/>
    <x v="20"/>
    <x v="20"/>
  </r>
  <r>
    <x v="8"/>
    <x v="8"/>
    <x v="63"/>
    <x v="233"/>
    <x v="234"/>
    <x v="234"/>
    <x v="848"/>
    <x v="828"/>
    <x v="0"/>
    <x v="20"/>
    <x v="20"/>
    <x v="20"/>
  </r>
  <r>
    <x v="8"/>
    <x v="8"/>
    <x v="63"/>
    <x v="233"/>
    <x v="234"/>
    <x v="234"/>
    <x v="849"/>
    <x v="829"/>
    <x v="0"/>
    <x v="20"/>
    <x v="20"/>
    <x v="20"/>
  </r>
  <r>
    <x v="8"/>
    <x v="8"/>
    <x v="63"/>
    <x v="233"/>
    <x v="234"/>
    <x v="234"/>
    <x v="850"/>
    <x v="830"/>
    <x v="0"/>
    <x v="20"/>
    <x v="20"/>
    <x v="20"/>
  </r>
  <r>
    <x v="8"/>
    <x v="8"/>
    <x v="64"/>
    <x v="234"/>
    <x v="235"/>
    <x v="235"/>
    <x v="851"/>
    <x v="831"/>
    <x v="0"/>
    <x v="20"/>
    <x v="20"/>
    <x v="20"/>
  </r>
  <r>
    <x v="8"/>
    <x v="8"/>
    <x v="64"/>
    <x v="234"/>
    <x v="235"/>
    <x v="235"/>
    <x v="852"/>
    <x v="832"/>
    <x v="0"/>
    <x v="20"/>
    <x v="20"/>
    <x v="20"/>
  </r>
  <r>
    <x v="8"/>
    <x v="8"/>
    <x v="64"/>
    <x v="234"/>
    <x v="235"/>
    <x v="235"/>
    <x v="853"/>
    <x v="833"/>
    <x v="0"/>
    <x v="20"/>
    <x v="20"/>
    <x v="20"/>
  </r>
  <r>
    <x v="8"/>
    <x v="8"/>
    <x v="64"/>
    <x v="234"/>
    <x v="235"/>
    <x v="235"/>
    <x v="854"/>
    <x v="834"/>
    <x v="0"/>
    <x v="20"/>
    <x v="20"/>
    <x v="20"/>
  </r>
  <r>
    <x v="8"/>
    <x v="8"/>
    <x v="64"/>
    <x v="235"/>
    <x v="236"/>
    <x v="236"/>
    <x v="855"/>
    <x v="835"/>
    <x v="0"/>
    <x v="20"/>
    <x v="20"/>
    <x v="20"/>
  </r>
  <r>
    <x v="8"/>
    <x v="8"/>
    <x v="64"/>
    <x v="235"/>
    <x v="236"/>
    <x v="236"/>
    <x v="856"/>
    <x v="836"/>
    <x v="0"/>
    <x v="20"/>
    <x v="20"/>
    <x v="20"/>
  </r>
  <r>
    <x v="8"/>
    <x v="8"/>
    <x v="64"/>
    <x v="235"/>
    <x v="236"/>
    <x v="236"/>
    <x v="857"/>
    <x v="837"/>
    <x v="0"/>
    <x v="20"/>
    <x v="20"/>
    <x v="20"/>
  </r>
  <r>
    <x v="8"/>
    <x v="8"/>
    <x v="64"/>
    <x v="235"/>
    <x v="236"/>
    <x v="236"/>
    <x v="858"/>
    <x v="838"/>
    <x v="0"/>
    <x v="20"/>
    <x v="20"/>
    <x v="20"/>
  </r>
  <r>
    <x v="8"/>
    <x v="8"/>
    <x v="64"/>
    <x v="235"/>
    <x v="236"/>
    <x v="236"/>
    <x v="859"/>
    <x v="839"/>
    <x v="0"/>
    <x v="20"/>
    <x v="20"/>
    <x v="20"/>
  </r>
  <r>
    <x v="8"/>
    <x v="8"/>
    <x v="64"/>
    <x v="235"/>
    <x v="236"/>
    <x v="236"/>
    <x v="860"/>
    <x v="840"/>
    <x v="0"/>
    <x v="20"/>
    <x v="20"/>
    <x v="20"/>
  </r>
  <r>
    <x v="8"/>
    <x v="8"/>
    <x v="64"/>
    <x v="235"/>
    <x v="236"/>
    <x v="236"/>
    <x v="861"/>
    <x v="841"/>
    <x v="0"/>
    <x v="20"/>
    <x v="20"/>
    <x v="20"/>
  </r>
  <r>
    <x v="8"/>
    <x v="8"/>
    <x v="64"/>
    <x v="235"/>
    <x v="236"/>
    <x v="236"/>
    <x v="862"/>
    <x v="842"/>
    <x v="0"/>
    <x v="20"/>
    <x v="20"/>
    <x v="20"/>
  </r>
  <r>
    <x v="8"/>
    <x v="8"/>
    <x v="64"/>
    <x v="236"/>
    <x v="237"/>
    <x v="237"/>
    <x v="863"/>
    <x v="843"/>
    <x v="0"/>
    <x v="20"/>
    <x v="20"/>
    <x v="20"/>
  </r>
  <r>
    <x v="8"/>
    <x v="8"/>
    <x v="64"/>
    <x v="236"/>
    <x v="237"/>
    <x v="237"/>
    <x v="864"/>
    <x v="844"/>
    <x v="0"/>
    <x v="20"/>
    <x v="20"/>
    <x v="20"/>
  </r>
  <r>
    <x v="8"/>
    <x v="8"/>
    <x v="64"/>
    <x v="236"/>
    <x v="237"/>
    <x v="237"/>
    <x v="865"/>
    <x v="845"/>
    <x v="0"/>
    <x v="20"/>
    <x v="20"/>
    <x v="20"/>
  </r>
  <r>
    <x v="8"/>
    <x v="8"/>
    <x v="64"/>
    <x v="236"/>
    <x v="237"/>
    <x v="237"/>
    <x v="866"/>
    <x v="846"/>
    <x v="0"/>
    <x v="20"/>
    <x v="20"/>
    <x v="20"/>
  </r>
  <r>
    <x v="8"/>
    <x v="8"/>
    <x v="64"/>
    <x v="237"/>
    <x v="238"/>
    <x v="238"/>
    <x v="867"/>
    <x v="847"/>
    <x v="0"/>
    <x v="20"/>
    <x v="20"/>
    <x v="20"/>
  </r>
  <r>
    <x v="8"/>
    <x v="8"/>
    <x v="64"/>
    <x v="237"/>
    <x v="238"/>
    <x v="238"/>
    <x v="868"/>
    <x v="848"/>
    <x v="0"/>
    <x v="20"/>
    <x v="20"/>
    <x v="20"/>
  </r>
  <r>
    <x v="8"/>
    <x v="8"/>
    <x v="64"/>
    <x v="237"/>
    <x v="238"/>
    <x v="238"/>
    <x v="869"/>
    <x v="849"/>
    <x v="0"/>
    <x v="20"/>
    <x v="20"/>
    <x v="20"/>
  </r>
  <r>
    <x v="8"/>
    <x v="8"/>
    <x v="64"/>
    <x v="237"/>
    <x v="238"/>
    <x v="238"/>
    <x v="870"/>
    <x v="850"/>
    <x v="0"/>
    <x v="20"/>
    <x v="20"/>
    <x v="20"/>
  </r>
  <r>
    <x v="8"/>
    <x v="8"/>
    <x v="64"/>
    <x v="237"/>
    <x v="238"/>
    <x v="238"/>
    <x v="871"/>
    <x v="851"/>
    <x v="0"/>
    <x v="20"/>
    <x v="20"/>
    <x v="20"/>
  </r>
  <r>
    <x v="8"/>
    <x v="8"/>
    <x v="64"/>
    <x v="237"/>
    <x v="238"/>
    <x v="238"/>
    <x v="872"/>
    <x v="852"/>
    <x v="0"/>
    <x v="20"/>
    <x v="20"/>
    <x v="20"/>
  </r>
  <r>
    <x v="8"/>
    <x v="8"/>
    <x v="64"/>
    <x v="237"/>
    <x v="238"/>
    <x v="238"/>
    <x v="873"/>
    <x v="853"/>
    <x v="0"/>
    <x v="20"/>
    <x v="20"/>
    <x v="20"/>
  </r>
  <r>
    <x v="8"/>
    <x v="8"/>
    <x v="64"/>
    <x v="237"/>
    <x v="238"/>
    <x v="238"/>
    <x v="874"/>
    <x v="854"/>
    <x v="0"/>
    <x v="20"/>
    <x v="20"/>
    <x v="20"/>
  </r>
  <r>
    <x v="8"/>
    <x v="8"/>
    <x v="65"/>
    <x v="238"/>
    <x v="239"/>
    <x v="239"/>
    <x v="875"/>
    <x v="855"/>
    <x v="0"/>
    <x v="20"/>
    <x v="20"/>
    <x v="20"/>
  </r>
  <r>
    <x v="8"/>
    <x v="8"/>
    <x v="65"/>
    <x v="238"/>
    <x v="239"/>
    <x v="239"/>
    <x v="876"/>
    <x v="856"/>
    <x v="0"/>
    <x v="20"/>
    <x v="20"/>
    <x v="20"/>
  </r>
  <r>
    <x v="8"/>
    <x v="8"/>
    <x v="65"/>
    <x v="238"/>
    <x v="239"/>
    <x v="239"/>
    <x v="877"/>
    <x v="857"/>
    <x v="0"/>
    <x v="20"/>
    <x v="20"/>
    <x v="20"/>
  </r>
  <r>
    <x v="8"/>
    <x v="8"/>
    <x v="65"/>
    <x v="238"/>
    <x v="239"/>
    <x v="239"/>
    <x v="878"/>
    <x v="858"/>
    <x v="0"/>
    <x v="20"/>
    <x v="20"/>
    <x v="20"/>
  </r>
  <r>
    <x v="8"/>
    <x v="8"/>
    <x v="65"/>
    <x v="238"/>
    <x v="239"/>
    <x v="239"/>
    <x v="879"/>
    <x v="859"/>
    <x v="0"/>
    <x v="20"/>
    <x v="20"/>
    <x v="20"/>
  </r>
  <r>
    <x v="8"/>
    <x v="8"/>
    <x v="65"/>
    <x v="238"/>
    <x v="239"/>
    <x v="239"/>
    <x v="880"/>
    <x v="860"/>
    <x v="0"/>
    <x v="20"/>
    <x v="20"/>
    <x v="20"/>
  </r>
  <r>
    <x v="8"/>
    <x v="8"/>
    <x v="66"/>
    <x v="239"/>
    <x v="240"/>
    <x v="240"/>
    <x v="881"/>
    <x v="861"/>
    <x v="0"/>
    <x v="20"/>
    <x v="20"/>
    <x v="20"/>
  </r>
  <r>
    <x v="8"/>
    <x v="8"/>
    <x v="66"/>
    <x v="239"/>
    <x v="240"/>
    <x v="240"/>
    <x v="882"/>
    <x v="862"/>
    <x v="0"/>
    <x v="20"/>
    <x v="20"/>
    <x v="20"/>
  </r>
  <r>
    <x v="8"/>
    <x v="8"/>
    <x v="66"/>
    <x v="240"/>
    <x v="241"/>
    <x v="241"/>
    <x v="883"/>
    <x v="863"/>
    <x v="0"/>
    <x v="20"/>
    <x v="20"/>
    <x v="20"/>
  </r>
  <r>
    <x v="8"/>
    <x v="8"/>
    <x v="66"/>
    <x v="240"/>
    <x v="241"/>
    <x v="241"/>
    <x v="884"/>
    <x v="864"/>
    <x v="0"/>
    <x v="20"/>
    <x v="20"/>
    <x v="20"/>
  </r>
  <r>
    <x v="8"/>
    <x v="8"/>
    <x v="66"/>
    <x v="240"/>
    <x v="241"/>
    <x v="241"/>
    <x v="885"/>
    <x v="865"/>
    <x v="0"/>
    <x v="20"/>
    <x v="20"/>
    <x v="20"/>
  </r>
  <r>
    <x v="8"/>
    <x v="8"/>
    <x v="66"/>
    <x v="240"/>
    <x v="241"/>
    <x v="241"/>
    <x v="886"/>
    <x v="866"/>
    <x v="0"/>
    <x v="20"/>
    <x v="20"/>
    <x v="20"/>
  </r>
  <r>
    <x v="8"/>
    <x v="8"/>
    <x v="66"/>
    <x v="240"/>
    <x v="241"/>
    <x v="241"/>
    <x v="887"/>
    <x v="867"/>
    <x v="0"/>
    <x v="20"/>
    <x v="20"/>
    <x v="20"/>
  </r>
  <r>
    <x v="8"/>
    <x v="8"/>
    <x v="66"/>
    <x v="241"/>
    <x v="242"/>
    <x v="242"/>
    <x v="888"/>
    <x v="868"/>
    <x v="0"/>
    <x v="20"/>
    <x v="20"/>
    <x v="20"/>
  </r>
  <r>
    <x v="8"/>
    <x v="8"/>
    <x v="66"/>
    <x v="242"/>
    <x v="243"/>
    <x v="243"/>
    <x v="889"/>
    <x v="869"/>
    <x v="0"/>
    <x v="20"/>
    <x v="20"/>
    <x v="20"/>
  </r>
  <r>
    <x v="8"/>
    <x v="8"/>
    <x v="66"/>
    <x v="242"/>
    <x v="243"/>
    <x v="243"/>
    <x v="890"/>
    <x v="870"/>
    <x v="0"/>
    <x v="20"/>
    <x v="20"/>
    <x v="20"/>
  </r>
  <r>
    <x v="8"/>
    <x v="8"/>
    <x v="66"/>
    <x v="243"/>
    <x v="244"/>
    <x v="244"/>
    <x v="891"/>
    <x v="871"/>
    <x v="0"/>
    <x v="20"/>
    <x v="20"/>
    <x v="20"/>
  </r>
  <r>
    <x v="8"/>
    <x v="8"/>
    <x v="67"/>
    <x v="244"/>
    <x v="245"/>
    <x v="245"/>
    <x v="892"/>
    <x v="872"/>
    <x v="0"/>
    <x v="20"/>
    <x v="20"/>
    <x v="20"/>
  </r>
  <r>
    <x v="8"/>
    <x v="8"/>
    <x v="67"/>
    <x v="244"/>
    <x v="245"/>
    <x v="245"/>
    <x v="893"/>
    <x v="873"/>
    <x v="0"/>
    <x v="20"/>
    <x v="20"/>
    <x v="20"/>
  </r>
  <r>
    <x v="8"/>
    <x v="8"/>
    <x v="67"/>
    <x v="244"/>
    <x v="245"/>
    <x v="245"/>
    <x v="894"/>
    <x v="874"/>
    <x v="0"/>
    <x v="20"/>
    <x v="20"/>
    <x v="20"/>
  </r>
  <r>
    <x v="8"/>
    <x v="8"/>
    <x v="67"/>
    <x v="245"/>
    <x v="246"/>
    <x v="246"/>
    <x v="895"/>
    <x v="875"/>
    <x v="0"/>
    <x v="20"/>
    <x v="20"/>
    <x v="20"/>
  </r>
  <r>
    <x v="8"/>
    <x v="8"/>
    <x v="67"/>
    <x v="245"/>
    <x v="246"/>
    <x v="246"/>
    <x v="896"/>
    <x v="876"/>
    <x v="0"/>
    <x v="20"/>
    <x v="20"/>
    <x v="20"/>
  </r>
  <r>
    <x v="8"/>
    <x v="8"/>
    <x v="67"/>
    <x v="245"/>
    <x v="246"/>
    <x v="246"/>
    <x v="897"/>
    <x v="877"/>
    <x v="0"/>
    <x v="20"/>
    <x v="20"/>
    <x v="20"/>
  </r>
  <r>
    <x v="8"/>
    <x v="8"/>
    <x v="67"/>
    <x v="245"/>
    <x v="246"/>
    <x v="246"/>
    <x v="898"/>
    <x v="878"/>
    <x v="0"/>
    <x v="20"/>
    <x v="20"/>
    <x v="20"/>
  </r>
  <r>
    <x v="8"/>
    <x v="8"/>
    <x v="67"/>
    <x v="245"/>
    <x v="246"/>
    <x v="246"/>
    <x v="899"/>
    <x v="879"/>
    <x v="0"/>
    <x v="20"/>
    <x v="20"/>
    <x v="20"/>
  </r>
  <r>
    <x v="8"/>
    <x v="8"/>
    <x v="67"/>
    <x v="245"/>
    <x v="246"/>
    <x v="246"/>
    <x v="900"/>
    <x v="880"/>
    <x v="0"/>
    <x v="20"/>
    <x v="20"/>
    <x v="20"/>
  </r>
  <r>
    <x v="8"/>
    <x v="8"/>
    <x v="67"/>
    <x v="245"/>
    <x v="246"/>
    <x v="246"/>
    <x v="901"/>
    <x v="881"/>
    <x v="0"/>
    <x v="20"/>
    <x v="20"/>
    <x v="20"/>
  </r>
  <r>
    <x v="8"/>
    <x v="8"/>
    <x v="68"/>
    <x v="246"/>
    <x v="247"/>
    <x v="247"/>
    <x v="902"/>
    <x v="882"/>
    <x v="0"/>
    <x v="20"/>
    <x v="20"/>
    <x v="20"/>
  </r>
  <r>
    <x v="8"/>
    <x v="8"/>
    <x v="68"/>
    <x v="246"/>
    <x v="247"/>
    <x v="247"/>
    <x v="903"/>
    <x v="883"/>
    <x v="0"/>
    <x v="24"/>
    <x v="24"/>
    <x v="24"/>
  </r>
  <r>
    <x v="8"/>
    <x v="8"/>
    <x v="68"/>
    <x v="246"/>
    <x v="247"/>
    <x v="247"/>
    <x v="904"/>
    <x v="884"/>
    <x v="0"/>
    <x v="24"/>
    <x v="24"/>
    <x v="24"/>
  </r>
  <r>
    <x v="8"/>
    <x v="8"/>
    <x v="68"/>
    <x v="247"/>
    <x v="248"/>
    <x v="248"/>
    <x v="905"/>
    <x v="885"/>
    <x v="0"/>
    <x v="20"/>
    <x v="20"/>
    <x v="20"/>
  </r>
  <r>
    <x v="8"/>
    <x v="8"/>
    <x v="68"/>
    <x v="247"/>
    <x v="248"/>
    <x v="248"/>
    <x v="906"/>
    <x v="886"/>
    <x v="0"/>
    <x v="24"/>
    <x v="24"/>
    <x v="24"/>
  </r>
  <r>
    <x v="8"/>
    <x v="8"/>
    <x v="68"/>
    <x v="247"/>
    <x v="248"/>
    <x v="248"/>
    <x v="907"/>
    <x v="887"/>
    <x v="0"/>
    <x v="20"/>
    <x v="20"/>
    <x v="20"/>
  </r>
  <r>
    <x v="8"/>
    <x v="8"/>
    <x v="68"/>
    <x v="247"/>
    <x v="248"/>
    <x v="248"/>
    <x v="908"/>
    <x v="888"/>
    <x v="0"/>
    <x v="24"/>
    <x v="24"/>
    <x v="24"/>
  </r>
  <r>
    <x v="8"/>
    <x v="8"/>
    <x v="68"/>
    <x v="247"/>
    <x v="248"/>
    <x v="248"/>
    <x v="909"/>
    <x v="889"/>
    <x v="0"/>
    <x v="20"/>
    <x v="20"/>
    <x v="20"/>
  </r>
  <r>
    <x v="8"/>
    <x v="8"/>
    <x v="68"/>
    <x v="247"/>
    <x v="248"/>
    <x v="248"/>
    <x v="910"/>
    <x v="890"/>
    <x v="0"/>
    <x v="24"/>
    <x v="24"/>
    <x v="24"/>
  </r>
  <r>
    <x v="8"/>
    <x v="8"/>
    <x v="68"/>
    <x v="247"/>
    <x v="248"/>
    <x v="248"/>
    <x v="911"/>
    <x v="891"/>
    <x v="0"/>
    <x v="20"/>
    <x v="20"/>
    <x v="20"/>
  </r>
  <r>
    <x v="8"/>
    <x v="8"/>
    <x v="68"/>
    <x v="247"/>
    <x v="248"/>
    <x v="248"/>
    <x v="912"/>
    <x v="892"/>
    <x v="0"/>
    <x v="24"/>
    <x v="24"/>
    <x v="24"/>
  </r>
  <r>
    <x v="8"/>
    <x v="8"/>
    <x v="68"/>
    <x v="247"/>
    <x v="248"/>
    <x v="248"/>
    <x v="913"/>
    <x v="893"/>
    <x v="0"/>
    <x v="20"/>
    <x v="20"/>
    <x v="20"/>
  </r>
  <r>
    <x v="8"/>
    <x v="8"/>
    <x v="68"/>
    <x v="247"/>
    <x v="248"/>
    <x v="248"/>
    <x v="914"/>
    <x v="894"/>
    <x v="0"/>
    <x v="24"/>
    <x v="24"/>
    <x v="24"/>
  </r>
  <r>
    <x v="8"/>
    <x v="8"/>
    <x v="68"/>
    <x v="247"/>
    <x v="248"/>
    <x v="248"/>
    <x v="915"/>
    <x v="895"/>
    <x v="0"/>
    <x v="20"/>
    <x v="20"/>
    <x v="20"/>
  </r>
  <r>
    <x v="8"/>
    <x v="8"/>
    <x v="68"/>
    <x v="247"/>
    <x v="248"/>
    <x v="248"/>
    <x v="916"/>
    <x v="896"/>
    <x v="0"/>
    <x v="24"/>
    <x v="24"/>
    <x v="24"/>
  </r>
  <r>
    <x v="8"/>
    <x v="8"/>
    <x v="68"/>
    <x v="247"/>
    <x v="248"/>
    <x v="248"/>
    <x v="917"/>
    <x v="897"/>
    <x v="0"/>
    <x v="42"/>
    <x v="41"/>
    <x v="42"/>
  </r>
  <r>
    <x v="8"/>
    <x v="8"/>
    <x v="69"/>
    <x v="248"/>
    <x v="249"/>
    <x v="249"/>
    <x v="918"/>
    <x v="898"/>
    <x v="0"/>
    <x v="20"/>
    <x v="20"/>
    <x v="20"/>
  </r>
  <r>
    <x v="8"/>
    <x v="8"/>
    <x v="69"/>
    <x v="248"/>
    <x v="249"/>
    <x v="249"/>
    <x v="919"/>
    <x v="899"/>
    <x v="0"/>
    <x v="20"/>
    <x v="20"/>
    <x v="20"/>
  </r>
  <r>
    <x v="8"/>
    <x v="8"/>
    <x v="69"/>
    <x v="248"/>
    <x v="249"/>
    <x v="249"/>
    <x v="920"/>
    <x v="900"/>
    <x v="0"/>
    <x v="20"/>
    <x v="20"/>
    <x v="20"/>
  </r>
  <r>
    <x v="8"/>
    <x v="8"/>
    <x v="69"/>
    <x v="248"/>
    <x v="249"/>
    <x v="249"/>
    <x v="921"/>
    <x v="901"/>
    <x v="0"/>
    <x v="20"/>
    <x v="20"/>
    <x v="20"/>
  </r>
  <r>
    <x v="8"/>
    <x v="8"/>
    <x v="69"/>
    <x v="248"/>
    <x v="249"/>
    <x v="249"/>
    <x v="922"/>
    <x v="902"/>
    <x v="0"/>
    <x v="20"/>
    <x v="20"/>
    <x v="20"/>
  </r>
  <r>
    <x v="8"/>
    <x v="8"/>
    <x v="69"/>
    <x v="248"/>
    <x v="249"/>
    <x v="249"/>
    <x v="923"/>
    <x v="903"/>
    <x v="0"/>
    <x v="20"/>
    <x v="20"/>
    <x v="20"/>
  </r>
  <r>
    <x v="8"/>
    <x v="8"/>
    <x v="69"/>
    <x v="248"/>
    <x v="249"/>
    <x v="249"/>
    <x v="924"/>
    <x v="904"/>
    <x v="0"/>
    <x v="20"/>
    <x v="20"/>
    <x v="20"/>
  </r>
  <r>
    <x v="8"/>
    <x v="8"/>
    <x v="69"/>
    <x v="248"/>
    <x v="249"/>
    <x v="249"/>
    <x v="925"/>
    <x v="905"/>
    <x v="0"/>
    <x v="20"/>
    <x v="20"/>
    <x v="20"/>
  </r>
  <r>
    <x v="8"/>
    <x v="8"/>
    <x v="69"/>
    <x v="248"/>
    <x v="249"/>
    <x v="249"/>
    <x v="926"/>
    <x v="906"/>
    <x v="0"/>
    <x v="20"/>
    <x v="20"/>
    <x v="20"/>
  </r>
  <r>
    <x v="8"/>
    <x v="8"/>
    <x v="69"/>
    <x v="248"/>
    <x v="249"/>
    <x v="249"/>
    <x v="927"/>
    <x v="907"/>
    <x v="0"/>
    <x v="20"/>
    <x v="20"/>
    <x v="20"/>
  </r>
  <r>
    <x v="8"/>
    <x v="8"/>
    <x v="69"/>
    <x v="248"/>
    <x v="249"/>
    <x v="249"/>
    <x v="928"/>
    <x v="908"/>
    <x v="0"/>
    <x v="20"/>
    <x v="20"/>
    <x v="20"/>
  </r>
  <r>
    <x v="8"/>
    <x v="8"/>
    <x v="69"/>
    <x v="248"/>
    <x v="249"/>
    <x v="249"/>
    <x v="929"/>
    <x v="909"/>
    <x v="0"/>
    <x v="20"/>
    <x v="20"/>
    <x v="20"/>
  </r>
  <r>
    <x v="8"/>
    <x v="8"/>
    <x v="70"/>
    <x v="249"/>
    <x v="250"/>
    <x v="250"/>
    <x v="930"/>
    <x v="910"/>
    <x v="0"/>
    <x v="24"/>
    <x v="24"/>
    <x v="24"/>
  </r>
  <r>
    <x v="8"/>
    <x v="8"/>
    <x v="70"/>
    <x v="249"/>
    <x v="250"/>
    <x v="250"/>
    <x v="931"/>
    <x v="911"/>
    <x v="0"/>
    <x v="20"/>
    <x v="20"/>
    <x v="20"/>
  </r>
  <r>
    <x v="8"/>
    <x v="8"/>
    <x v="70"/>
    <x v="249"/>
    <x v="250"/>
    <x v="250"/>
    <x v="932"/>
    <x v="912"/>
    <x v="0"/>
    <x v="20"/>
    <x v="20"/>
    <x v="20"/>
  </r>
  <r>
    <x v="8"/>
    <x v="8"/>
    <x v="70"/>
    <x v="249"/>
    <x v="250"/>
    <x v="250"/>
    <x v="933"/>
    <x v="913"/>
    <x v="0"/>
    <x v="20"/>
    <x v="20"/>
    <x v="20"/>
  </r>
  <r>
    <x v="8"/>
    <x v="8"/>
    <x v="70"/>
    <x v="249"/>
    <x v="250"/>
    <x v="250"/>
    <x v="934"/>
    <x v="914"/>
    <x v="0"/>
    <x v="20"/>
    <x v="20"/>
    <x v="20"/>
  </r>
  <r>
    <x v="8"/>
    <x v="8"/>
    <x v="70"/>
    <x v="249"/>
    <x v="250"/>
    <x v="250"/>
    <x v="935"/>
    <x v="915"/>
    <x v="0"/>
    <x v="24"/>
    <x v="24"/>
    <x v="24"/>
  </r>
  <r>
    <x v="8"/>
    <x v="8"/>
    <x v="70"/>
    <x v="249"/>
    <x v="250"/>
    <x v="250"/>
    <x v="936"/>
    <x v="916"/>
    <x v="0"/>
    <x v="20"/>
    <x v="20"/>
    <x v="20"/>
  </r>
  <r>
    <x v="8"/>
    <x v="8"/>
    <x v="70"/>
    <x v="250"/>
    <x v="251"/>
    <x v="251"/>
    <x v="937"/>
    <x v="917"/>
    <x v="0"/>
    <x v="20"/>
    <x v="20"/>
    <x v="20"/>
  </r>
  <r>
    <x v="8"/>
    <x v="8"/>
    <x v="70"/>
    <x v="250"/>
    <x v="251"/>
    <x v="251"/>
    <x v="938"/>
    <x v="918"/>
    <x v="0"/>
    <x v="20"/>
    <x v="20"/>
    <x v="20"/>
  </r>
  <r>
    <x v="8"/>
    <x v="8"/>
    <x v="70"/>
    <x v="251"/>
    <x v="252"/>
    <x v="252"/>
    <x v="939"/>
    <x v="919"/>
    <x v="0"/>
    <x v="20"/>
    <x v="20"/>
    <x v="20"/>
  </r>
  <r>
    <x v="8"/>
    <x v="8"/>
    <x v="70"/>
    <x v="252"/>
    <x v="253"/>
    <x v="253"/>
    <x v="940"/>
    <x v="920"/>
    <x v="0"/>
    <x v="20"/>
    <x v="20"/>
    <x v="20"/>
  </r>
  <r>
    <x v="8"/>
    <x v="8"/>
    <x v="70"/>
    <x v="252"/>
    <x v="253"/>
    <x v="253"/>
    <x v="941"/>
    <x v="921"/>
    <x v="0"/>
    <x v="24"/>
    <x v="24"/>
    <x v="24"/>
  </r>
  <r>
    <x v="8"/>
    <x v="8"/>
    <x v="70"/>
    <x v="252"/>
    <x v="253"/>
    <x v="253"/>
    <x v="942"/>
    <x v="922"/>
    <x v="0"/>
    <x v="20"/>
    <x v="20"/>
    <x v="20"/>
  </r>
  <r>
    <x v="8"/>
    <x v="8"/>
    <x v="70"/>
    <x v="252"/>
    <x v="253"/>
    <x v="253"/>
    <x v="943"/>
    <x v="922"/>
    <x v="0"/>
    <x v="24"/>
    <x v="24"/>
    <x v="24"/>
  </r>
  <r>
    <x v="8"/>
    <x v="8"/>
    <x v="70"/>
    <x v="252"/>
    <x v="253"/>
    <x v="253"/>
    <x v="944"/>
    <x v="923"/>
    <x v="0"/>
    <x v="20"/>
    <x v="20"/>
    <x v="20"/>
  </r>
  <r>
    <x v="8"/>
    <x v="8"/>
    <x v="70"/>
    <x v="252"/>
    <x v="253"/>
    <x v="253"/>
    <x v="945"/>
    <x v="924"/>
    <x v="0"/>
    <x v="24"/>
    <x v="24"/>
    <x v="24"/>
  </r>
  <r>
    <x v="8"/>
    <x v="8"/>
    <x v="70"/>
    <x v="252"/>
    <x v="253"/>
    <x v="253"/>
    <x v="946"/>
    <x v="925"/>
    <x v="0"/>
    <x v="20"/>
    <x v="20"/>
    <x v="20"/>
  </r>
  <r>
    <x v="8"/>
    <x v="8"/>
    <x v="70"/>
    <x v="252"/>
    <x v="253"/>
    <x v="253"/>
    <x v="947"/>
    <x v="926"/>
    <x v="0"/>
    <x v="24"/>
    <x v="24"/>
    <x v="24"/>
  </r>
  <r>
    <x v="8"/>
    <x v="8"/>
    <x v="70"/>
    <x v="253"/>
    <x v="254"/>
    <x v="254"/>
    <x v="948"/>
    <x v="927"/>
    <x v="0"/>
    <x v="20"/>
    <x v="20"/>
    <x v="20"/>
  </r>
  <r>
    <x v="8"/>
    <x v="8"/>
    <x v="70"/>
    <x v="253"/>
    <x v="254"/>
    <x v="254"/>
    <x v="949"/>
    <x v="927"/>
    <x v="0"/>
    <x v="24"/>
    <x v="24"/>
    <x v="24"/>
  </r>
  <r>
    <x v="8"/>
    <x v="8"/>
    <x v="70"/>
    <x v="254"/>
    <x v="255"/>
    <x v="255"/>
    <x v="950"/>
    <x v="928"/>
    <x v="0"/>
    <x v="20"/>
    <x v="20"/>
    <x v="20"/>
  </r>
  <r>
    <x v="8"/>
    <x v="8"/>
    <x v="70"/>
    <x v="254"/>
    <x v="255"/>
    <x v="255"/>
    <x v="951"/>
    <x v="928"/>
    <x v="0"/>
    <x v="24"/>
    <x v="24"/>
    <x v="24"/>
  </r>
  <r>
    <x v="8"/>
    <x v="8"/>
    <x v="70"/>
    <x v="254"/>
    <x v="255"/>
    <x v="255"/>
    <x v="952"/>
    <x v="929"/>
    <x v="0"/>
    <x v="20"/>
    <x v="20"/>
    <x v="20"/>
  </r>
  <r>
    <x v="8"/>
    <x v="8"/>
    <x v="70"/>
    <x v="254"/>
    <x v="255"/>
    <x v="255"/>
    <x v="953"/>
    <x v="929"/>
    <x v="0"/>
    <x v="24"/>
    <x v="24"/>
    <x v="24"/>
  </r>
  <r>
    <x v="8"/>
    <x v="8"/>
    <x v="70"/>
    <x v="254"/>
    <x v="255"/>
    <x v="255"/>
    <x v="954"/>
    <x v="930"/>
    <x v="0"/>
    <x v="20"/>
    <x v="20"/>
    <x v="20"/>
  </r>
  <r>
    <x v="8"/>
    <x v="8"/>
    <x v="70"/>
    <x v="254"/>
    <x v="255"/>
    <x v="255"/>
    <x v="955"/>
    <x v="931"/>
    <x v="0"/>
    <x v="24"/>
    <x v="24"/>
    <x v="24"/>
  </r>
  <r>
    <x v="8"/>
    <x v="8"/>
    <x v="70"/>
    <x v="254"/>
    <x v="255"/>
    <x v="255"/>
    <x v="956"/>
    <x v="932"/>
    <x v="0"/>
    <x v="20"/>
    <x v="20"/>
    <x v="20"/>
  </r>
  <r>
    <x v="8"/>
    <x v="8"/>
    <x v="70"/>
    <x v="254"/>
    <x v="255"/>
    <x v="255"/>
    <x v="957"/>
    <x v="932"/>
    <x v="0"/>
    <x v="24"/>
    <x v="24"/>
    <x v="24"/>
  </r>
  <r>
    <x v="8"/>
    <x v="8"/>
    <x v="70"/>
    <x v="254"/>
    <x v="255"/>
    <x v="255"/>
    <x v="958"/>
    <x v="933"/>
    <x v="0"/>
    <x v="20"/>
    <x v="20"/>
    <x v="20"/>
  </r>
  <r>
    <x v="8"/>
    <x v="8"/>
    <x v="70"/>
    <x v="254"/>
    <x v="255"/>
    <x v="255"/>
    <x v="959"/>
    <x v="934"/>
    <x v="0"/>
    <x v="24"/>
    <x v="24"/>
    <x v="24"/>
  </r>
  <r>
    <x v="8"/>
    <x v="8"/>
    <x v="70"/>
    <x v="254"/>
    <x v="255"/>
    <x v="255"/>
    <x v="960"/>
    <x v="935"/>
    <x v="0"/>
    <x v="20"/>
    <x v="20"/>
    <x v="20"/>
  </r>
  <r>
    <x v="8"/>
    <x v="8"/>
    <x v="70"/>
    <x v="254"/>
    <x v="255"/>
    <x v="255"/>
    <x v="961"/>
    <x v="936"/>
    <x v="0"/>
    <x v="24"/>
    <x v="24"/>
    <x v="24"/>
  </r>
  <r>
    <x v="8"/>
    <x v="8"/>
    <x v="70"/>
    <x v="254"/>
    <x v="255"/>
    <x v="255"/>
    <x v="962"/>
    <x v="937"/>
    <x v="0"/>
    <x v="20"/>
    <x v="20"/>
    <x v="20"/>
  </r>
  <r>
    <x v="8"/>
    <x v="8"/>
    <x v="70"/>
    <x v="254"/>
    <x v="255"/>
    <x v="255"/>
    <x v="963"/>
    <x v="938"/>
    <x v="0"/>
    <x v="24"/>
    <x v="24"/>
    <x v="24"/>
  </r>
  <r>
    <x v="8"/>
    <x v="8"/>
    <x v="70"/>
    <x v="254"/>
    <x v="255"/>
    <x v="255"/>
    <x v="964"/>
    <x v="939"/>
    <x v="0"/>
    <x v="20"/>
    <x v="20"/>
    <x v="20"/>
  </r>
  <r>
    <x v="8"/>
    <x v="8"/>
    <x v="70"/>
    <x v="254"/>
    <x v="255"/>
    <x v="255"/>
    <x v="965"/>
    <x v="940"/>
    <x v="0"/>
    <x v="24"/>
    <x v="24"/>
    <x v="24"/>
  </r>
  <r>
    <x v="8"/>
    <x v="8"/>
    <x v="70"/>
    <x v="254"/>
    <x v="255"/>
    <x v="255"/>
    <x v="966"/>
    <x v="941"/>
    <x v="0"/>
    <x v="20"/>
    <x v="20"/>
    <x v="20"/>
  </r>
  <r>
    <x v="8"/>
    <x v="8"/>
    <x v="70"/>
    <x v="254"/>
    <x v="255"/>
    <x v="255"/>
    <x v="967"/>
    <x v="941"/>
    <x v="0"/>
    <x v="24"/>
    <x v="24"/>
    <x v="24"/>
  </r>
  <r>
    <x v="8"/>
    <x v="8"/>
    <x v="70"/>
    <x v="254"/>
    <x v="255"/>
    <x v="255"/>
    <x v="968"/>
    <x v="942"/>
    <x v="0"/>
    <x v="20"/>
    <x v="20"/>
    <x v="20"/>
  </r>
  <r>
    <x v="8"/>
    <x v="8"/>
    <x v="70"/>
    <x v="254"/>
    <x v="255"/>
    <x v="255"/>
    <x v="969"/>
    <x v="942"/>
    <x v="0"/>
    <x v="24"/>
    <x v="24"/>
    <x v="24"/>
  </r>
  <r>
    <x v="8"/>
    <x v="8"/>
    <x v="70"/>
    <x v="255"/>
    <x v="256"/>
    <x v="256"/>
    <x v="970"/>
    <x v="910"/>
    <x v="0"/>
    <x v="20"/>
    <x v="20"/>
    <x v="20"/>
  </r>
  <r>
    <x v="8"/>
    <x v="8"/>
    <x v="70"/>
    <x v="255"/>
    <x v="256"/>
    <x v="256"/>
    <x v="971"/>
    <x v="943"/>
    <x v="0"/>
    <x v="20"/>
    <x v="20"/>
    <x v="20"/>
  </r>
  <r>
    <x v="8"/>
    <x v="8"/>
    <x v="70"/>
    <x v="255"/>
    <x v="256"/>
    <x v="256"/>
    <x v="972"/>
    <x v="944"/>
    <x v="0"/>
    <x v="24"/>
    <x v="24"/>
    <x v="24"/>
  </r>
  <r>
    <x v="8"/>
    <x v="8"/>
    <x v="70"/>
    <x v="255"/>
    <x v="256"/>
    <x v="256"/>
    <x v="973"/>
    <x v="945"/>
    <x v="0"/>
    <x v="20"/>
    <x v="20"/>
    <x v="20"/>
  </r>
  <r>
    <x v="8"/>
    <x v="8"/>
    <x v="70"/>
    <x v="255"/>
    <x v="256"/>
    <x v="256"/>
    <x v="974"/>
    <x v="946"/>
    <x v="0"/>
    <x v="24"/>
    <x v="24"/>
    <x v="24"/>
  </r>
  <r>
    <x v="8"/>
    <x v="8"/>
    <x v="70"/>
    <x v="255"/>
    <x v="256"/>
    <x v="256"/>
    <x v="975"/>
    <x v="947"/>
    <x v="0"/>
    <x v="20"/>
    <x v="20"/>
    <x v="20"/>
  </r>
  <r>
    <x v="8"/>
    <x v="8"/>
    <x v="70"/>
    <x v="255"/>
    <x v="256"/>
    <x v="256"/>
    <x v="976"/>
    <x v="947"/>
    <x v="0"/>
    <x v="24"/>
    <x v="24"/>
    <x v="24"/>
  </r>
  <r>
    <x v="8"/>
    <x v="8"/>
    <x v="70"/>
    <x v="255"/>
    <x v="256"/>
    <x v="256"/>
    <x v="977"/>
    <x v="948"/>
    <x v="0"/>
    <x v="20"/>
    <x v="20"/>
    <x v="20"/>
  </r>
  <r>
    <x v="8"/>
    <x v="8"/>
    <x v="70"/>
    <x v="255"/>
    <x v="256"/>
    <x v="256"/>
    <x v="978"/>
    <x v="949"/>
    <x v="0"/>
    <x v="24"/>
    <x v="24"/>
    <x v="24"/>
  </r>
  <r>
    <x v="8"/>
    <x v="8"/>
    <x v="70"/>
    <x v="256"/>
    <x v="257"/>
    <x v="257"/>
    <x v="979"/>
    <x v="950"/>
    <x v="0"/>
    <x v="20"/>
    <x v="20"/>
    <x v="20"/>
  </r>
  <r>
    <x v="8"/>
    <x v="8"/>
    <x v="70"/>
    <x v="256"/>
    <x v="257"/>
    <x v="257"/>
    <x v="980"/>
    <x v="951"/>
    <x v="0"/>
    <x v="20"/>
    <x v="20"/>
    <x v="20"/>
  </r>
  <r>
    <x v="8"/>
    <x v="8"/>
    <x v="70"/>
    <x v="256"/>
    <x v="257"/>
    <x v="257"/>
    <x v="981"/>
    <x v="952"/>
    <x v="0"/>
    <x v="20"/>
    <x v="20"/>
    <x v="20"/>
  </r>
  <r>
    <x v="8"/>
    <x v="8"/>
    <x v="70"/>
    <x v="256"/>
    <x v="257"/>
    <x v="257"/>
    <x v="982"/>
    <x v="953"/>
    <x v="0"/>
    <x v="20"/>
    <x v="20"/>
    <x v="20"/>
  </r>
  <r>
    <x v="8"/>
    <x v="8"/>
    <x v="70"/>
    <x v="257"/>
    <x v="258"/>
    <x v="258"/>
    <x v="983"/>
    <x v="954"/>
    <x v="0"/>
    <x v="20"/>
    <x v="20"/>
    <x v="20"/>
  </r>
  <r>
    <x v="8"/>
    <x v="8"/>
    <x v="70"/>
    <x v="258"/>
    <x v="259"/>
    <x v="259"/>
    <x v="984"/>
    <x v="955"/>
    <x v="0"/>
    <x v="20"/>
    <x v="20"/>
    <x v="20"/>
  </r>
  <r>
    <x v="8"/>
    <x v="8"/>
    <x v="70"/>
    <x v="259"/>
    <x v="260"/>
    <x v="260"/>
    <x v="985"/>
    <x v="956"/>
    <x v="0"/>
    <x v="20"/>
    <x v="20"/>
    <x v="20"/>
  </r>
  <r>
    <x v="8"/>
    <x v="8"/>
    <x v="70"/>
    <x v="259"/>
    <x v="260"/>
    <x v="260"/>
    <x v="986"/>
    <x v="957"/>
    <x v="0"/>
    <x v="20"/>
    <x v="20"/>
    <x v="20"/>
  </r>
  <r>
    <x v="8"/>
    <x v="8"/>
    <x v="71"/>
    <x v="260"/>
    <x v="261"/>
    <x v="261"/>
    <x v="987"/>
    <x v="958"/>
    <x v="0"/>
    <x v="20"/>
    <x v="20"/>
    <x v="20"/>
  </r>
  <r>
    <x v="8"/>
    <x v="8"/>
    <x v="71"/>
    <x v="260"/>
    <x v="261"/>
    <x v="261"/>
    <x v="988"/>
    <x v="959"/>
    <x v="0"/>
    <x v="20"/>
    <x v="20"/>
    <x v="20"/>
  </r>
  <r>
    <x v="8"/>
    <x v="8"/>
    <x v="71"/>
    <x v="260"/>
    <x v="261"/>
    <x v="261"/>
    <x v="989"/>
    <x v="959"/>
    <x v="0"/>
    <x v="20"/>
    <x v="20"/>
    <x v="20"/>
  </r>
  <r>
    <x v="8"/>
    <x v="8"/>
    <x v="71"/>
    <x v="260"/>
    <x v="261"/>
    <x v="261"/>
    <x v="990"/>
    <x v="960"/>
    <x v="0"/>
    <x v="20"/>
    <x v="20"/>
    <x v="20"/>
  </r>
  <r>
    <x v="8"/>
    <x v="8"/>
    <x v="71"/>
    <x v="260"/>
    <x v="261"/>
    <x v="261"/>
    <x v="991"/>
    <x v="960"/>
    <x v="0"/>
    <x v="20"/>
    <x v="20"/>
    <x v="20"/>
  </r>
  <r>
    <x v="8"/>
    <x v="8"/>
    <x v="71"/>
    <x v="261"/>
    <x v="262"/>
    <x v="262"/>
    <x v="992"/>
    <x v="961"/>
    <x v="0"/>
    <x v="20"/>
    <x v="20"/>
    <x v="20"/>
  </r>
  <r>
    <x v="8"/>
    <x v="8"/>
    <x v="71"/>
    <x v="261"/>
    <x v="262"/>
    <x v="262"/>
    <x v="993"/>
    <x v="962"/>
    <x v="0"/>
    <x v="20"/>
    <x v="20"/>
    <x v="20"/>
  </r>
  <r>
    <x v="8"/>
    <x v="8"/>
    <x v="71"/>
    <x v="261"/>
    <x v="262"/>
    <x v="262"/>
    <x v="994"/>
    <x v="963"/>
    <x v="0"/>
    <x v="20"/>
    <x v="20"/>
    <x v="20"/>
  </r>
  <r>
    <x v="8"/>
    <x v="8"/>
    <x v="71"/>
    <x v="261"/>
    <x v="262"/>
    <x v="262"/>
    <x v="995"/>
    <x v="964"/>
    <x v="0"/>
    <x v="20"/>
    <x v="20"/>
    <x v="20"/>
  </r>
  <r>
    <x v="8"/>
    <x v="8"/>
    <x v="71"/>
    <x v="261"/>
    <x v="262"/>
    <x v="262"/>
    <x v="996"/>
    <x v="965"/>
    <x v="0"/>
    <x v="20"/>
    <x v="20"/>
    <x v="20"/>
  </r>
  <r>
    <x v="8"/>
    <x v="8"/>
    <x v="71"/>
    <x v="261"/>
    <x v="262"/>
    <x v="262"/>
    <x v="997"/>
    <x v="966"/>
    <x v="0"/>
    <x v="20"/>
    <x v="20"/>
    <x v="20"/>
  </r>
  <r>
    <x v="8"/>
    <x v="8"/>
    <x v="71"/>
    <x v="261"/>
    <x v="262"/>
    <x v="262"/>
    <x v="998"/>
    <x v="967"/>
    <x v="0"/>
    <x v="20"/>
    <x v="20"/>
    <x v="20"/>
  </r>
  <r>
    <x v="8"/>
    <x v="8"/>
    <x v="71"/>
    <x v="262"/>
    <x v="263"/>
    <x v="263"/>
    <x v="999"/>
    <x v="968"/>
    <x v="0"/>
    <x v="20"/>
    <x v="20"/>
    <x v="20"/>
  </r>
  <r>
    <x v="8"/>
    <x v="8"/>
    <x v="71"/>
    <x v="262"/>
    <x v="263"/>
    <x v="263"/>
    <x v="1000"/>
    <x v="969"/>
    <x v="0"/>
    <x v="20"/>
    <x v="20"/>
    <x v="20"/>
  </r>
  <r>
    <x v="8"/>
    <x v="8"/>
    <x v="71"/>
    <x v="262"/>
    <x v="263"/>
    <x v="263"/>
    <x v="1001"/>
    <x v="970"/>
    <x v="0"/>
    <x v="20"/>
    <x v="20"/>
    <x v="20"/>
  </r>
  <r>
    <x v="8"/>
    <x v="8"/>
    <x v="71"/>
    <x v="262"/>
    <x v="263"/>
    <x v="263"/>
    <x v="1002"/>
    <x v="971"/>
    <x v="0"/>
    <x v="20"/>
    <x v="20"/>
    <x v="20"/>
  </r>
  <r>
    <x v="8"/>
    <x v="8"/>
    <x v="71"/>
    <x v="262"/>
    <x v="263"/>
    <x v="263"/>
    <x v="1003"/>
    <x v="972"/>
    <x v="0"/>
    <x v="20"/>
    <x v="20"/>
    <x v="20"/>
  </r>
  <r>
    <x v="8"/>
    <x v="8"/>
    <x v="71"/>
    <x v="262"/>
    <x v="263"/>
    <x v="263"/>
    <x v="1004"/>
    <x v="973"/>
    <x v="0"/>
    <x v="20"/>
    <x v="20"/>
    <x v="20"/>
  </r>
  <r>
    <x v="8"/>
    <x v="8"/>
    <x v="71"/>
    <x v="262"/>
    <x v="263"/>
    <x v="263"/>
    <x v="1005"/>
    <x v="974"/>
    <x v="0"/>
    <x v="20"/>
    <x v="20"/>
    <x v="20"/>
  </r>
  <r>
    <x v="8"/>
    <x v="8"/>
    <x v="71"/>
    <x v="262"/>
    <x v="263"/>
    <x v="263"/>
    <x v="1006"/>
    <x v="975"/>
    <x v="0"/>
    <x v="20"/>
    <x v="20"/>
    <x v="20"/>
  </r>
  <r>
    <x v="8"/>
    <x v="8"/>
    <x v="71"/>
    <x v="262"/>
    <x v="263"/>
    <x v="263"/>
    <x v="1007"/>
    <x v="976"/>
    <x v="0"/>
    <x v="20"/>
    <x v="20"/>
    <x v="20"/>
  </r>
  <r>
    <x v="8"/>
    <x v="8"/>
    <x v="72"/>
    <x v="263"/>
    <x v="264"/>
    <x v="264"/>
    <x v="1008"/>
    <x v="977"/>
    <x v="0"/>
    <x v="20"/>
    <x v="20"/>
    <x v="20"/>
  </r>
  <r>
    <x v="8"/>
    <x v="8"/>
    <x v="72"/>
    <x v="263"/>
    <x v="264"/>
    <x v="264"/>
    <x v="1009"/>
    <x v="978"/>
    <x v="0"/>
    <x v="20"/>
    <x v="20"/>
    <x v="20"/>
  </r>
  <r>
    <x v="8"/>
    <x v="8"/>
    <x v="72"/>
    <x v="263"/>
    <x v="264"/>
    <x v="264"/>
    <x v="1010"/>
    <x v="979"/>
    <x v="0"/>
    <x v="20"/>
    <x v="20"/>
    <x v="20"/>
  </r>
  <r>
    <x v="8"/>
    <x v="8"/>
    <x v="72"/>
    <x v="263"/>
    <x v="264"/>
    <x v="264"/>
    <x v="1011"/>
    <x v="980"/>
    <x v="0"/>
    <x v="20"/>
    <x v="20"/>
    <x v="20"/>
  </r>
  <r>
    <x v="8"/>
    <x v="8"/>
    <x v="72"/>
    <x v="264"/>
    <x v="265"/>
    <x v="265"/>
    <x v="1012"/>
    <x v="981"/>
    <x v="0"/>
    <x v="20"/>
    <x v="20"/>
    <x v="20"/>
  </r>
  <r>
    <x v="8"/>
    <x v="8"/>
    <x v="72"/>
    <x v="264"/>
    <x v="265"/>
    <x v="265"/>
    <x v="1013"/>
    <x v="982"/>
    <x v="0"/>
    <x v="20"/>
    <x v="20"/>
    <x v="20"/>
  </r>
  <r>
    <x v="8"/>
    <x v="8"/>
    <x v="72"/>
    <x v="264"/>
    <x v="265"/>
    <x v="265"/>
    <x v="1014"/>
    <x v="983"/>
    <x v="0"/>
    <x v="20"/>
    <x v="20"/>
    <x v="20"/>
  </r>
  <r>
    <x v="8"/>
    <x v="8"/>
    <x v="72"/>
    <x v="264"/>
    <x v="265"/>
    <x v="265"/>
    <x v="1015"/>
    <x v="984"/>
    <x v="0"/>
    <x v="20"/>
    <x v="20"/>
    <x v="20"/>
  </r>
  <r>
    <x v="8"/>
    <x v="8"/>
    <x v="72"/>
    <x v="264"/>
    <x v="265"/>
    <x v="265"/>
    <x v="1016"/>
    <x v="985"/>
    <x v="0"/>
    <x v="20"/>
    <x v="20"/>
    <x v="20"/>
  </r>
  <r>
    <x v="8"/>
    <x v="8"/>
    <x v="72"/>
    <x v="265"/>
    <x v="266"/>
    <x v="266"/>
    <x v="1017"/>
    <x v="986"/>
    <x v="0"/>
    <x v="20"/>
    <x v="20"/>
    <x v="20"/>
  </r>
  <r>
    <x v="8"/>
    <x v="8"/>
    <x v="72"/>
    <x v="265"/>
    <x v="266"/>
    <x v="266"/>
    <x v="1018"/>
    <x v="987"/>
    <x v="0"/>
    <x v="20"/>
    <x v="20"/>
    <x v="20"/>
  </r>
  <r>
    <x v="8"/>
    <x v="8"/>
    <x v="72"/>
    <x v="265"/>
    <x v="266"/>
    <x v="266"/>
    <x v="1019"/>
    <x v="988"/>
    <x v="0"/>
    <x v="20"/>
    <x v="20"/>
    <x v="20"/>
  </r>
  <r>
    <x v="8"/>
    <x v="8"/>
    <x v="72"/>
    <x v="266"/>
    <x v="267"/>
    <x v="267"/>
    <x v="1020"/>
    <x v="989"/>
    <x v="0"/>
    <x v="20"/>
    <x v="20"/>
    <x v="20"/>
  </r>
  <r>
    <x v="8"/>
    <x v="8"/>
    <x v="72"/>
    <x v="266"/>
    <x v="267"/>
    <x v="267"/>
    <x v="1021"/>
    <x v="990"/>
    <x v="0"/>
    <x v="20"/>
    <x v="20"/>
    <x v="20"/>
  </r>
  <r>
    <x v="8"/>
    <x v="8"/>
    <x v="72"/>
    <x v="266"/>
    <x v="267"/>
    <x v="267"/>
    <x v="1022"/>
    <x v="991"/>
    <x v="0"/>
    <x v="20"/>
    <x v="20"/>
    <x v="20"/>
  </r>
  <r>
    <x v="8"/>
    <x v="8"/>
    <x v="72"/>
    <x v="266"/>
    <x v="267"/>
    <x v="267"/>
    <x v="1023"/>
    <x v="992"/>
    <x v="0"/>
    <x v="20"/>
    <x v="20"/>
    <x v="20"/>
  </r>
  <r>
    <x v="8"/>
    <x v="8"/>
    <x v="72"/>
    <x v="266"/>
    <x v="267"/>
    <x v="267"/>
    <x v="1024"/>
    <x v="993"/>
    <x v="0"/>
    <x v="20"/>
    <x v="20"/>
    <x v="20"/>
  </r>
  <r>
    <x v="8"/>
    <x v="8"/>
    <x v="72"/>
    <x v="266"/>
    <x v="267"/>
    <x v="267"/>
    <x v="1025"/>
    <x v="994"/>
    <x v="0"/>
    <x v="20"/>
    <x v="20"/>
    <x v="20"/>
  </r>
  <r>
    <x v="8"/>
    <x v="8"/>
    <x v="72"/>
    <x v="267"/>
    <x v="268"/>
    <x v="268"/>
    <x v="1026"/>
    <x v="995"/>
    <x v="0"/>
    <x v="20"/>
    <x v="20"/>
    <x v="20"/>
  </r>
  <r>
    <x v="8"/>
    <x v="8"/>
    <x v="72"/>
    <x v="267"/>
    <x v="268"/>
    <x v="268"/>
    <x v="1027"/>
    <x v="996"/>
    <x v="0"/>
    <x v="20"/>
    <x v="20"/>
    <x v="20"/>
  </r>
  <r>
    <x v="8"/>
    <x v="8"/>
    <x v="72"/>
    <x v="267"/>
    <x v="268"/>
    <x v="268"/>
    <x v="1028"/>
    <x v="997"/>
    <x v="0"/>
    <x v="20"/>
    <x v="20"/>
    <x v="20"/>
  </r>
  <r>
    <x v="8"/>
    <x v="8"/>
    <x v="72"/>
    <x v="267"/>
    <x v="268"/>
    <x v="268"/>
    <x v="1029"/>
    <x v="998"/>
    <x v="0"/>
    <x v="20"/>
    <x v="20"/>
    <x v="20"/>
  </r>
  <r>
    <x v="8"/>
    <x v="8"/>
    <x v="72"/>
    <x v="268"/>
    <x v="269"/>
    <x v="269"/>
    <x v="1030"/>
    <x v="999"/>
    <x v="0"/>
    <x v="20"/>
    <x v="20"/>
    <x v="20"/>
  </r>
  <r>
    <x v="8"/>
    <x v="8"/>
    <x v="72"/>
    <x v="268"/>
    <x v="269"/>
    <x v="269"/>
    <x v="1031"/>
    <x v="1000"/>
    <x v="0"/>
    <x v="20"/>
    <x v="20"/>
    <x v="20"/>
  </r>
  <r>
    <x v="8"/>
    <x v="8"/>
    <x v="72"/>
    <x v="268"/>
    <x v="269"/>
    <x v="269"/>
    <x v="1032"/>
    <x v="1001"/>
    <x v="0"/>
    <x v="20"/>
    <x v="20"/>
    <x v="20"/>
  </r>
  <r>
    <x v="8"/>
    <x v="8"/>
    <x v="72"/>
    <x v="268"/>
    <x v="269"/>
    <x v="269"/>
    <x v="1033"/>
    <x v="1002"/>
    <x v="0"/>
    <x v="20"/>
    <x v="20"/>
    <x v="20"/>
  </r>
  <r>
    <x v="8"/>
    <x v="8"/>
    <x v="73"/>
    <x v="269"/>
    <x v="270"/>
    <x v="270"/>
    <x v="1034"/>
    <x v="1003"/>
    <x v="0"/>
    <x v="20"/>
    <x v="20"/>
    <x v="20"/>
  </r>
  <r>
    <x v="8"/>
    <x v="8"/>
    <x v="73"/>
    <x v="269"/>
    <x v="270"/>
    <x v="270"/>
    <x v="1035"/>
    <x v="1004"/>
    <x v="0"/>
    <x v="20"/>
    <x v="20"/>
    <x v="20"/>
  </r>
  <r>
    <x v="8"/>
    <x v="8"/>
    <x v="73"/>
    <x v="269"/>
    <x v="270"/>
    <x v="270"/>
    <x v="1036"/>
    <x v="1005"/>
    <x v="0"/>
    <x v="20"/>
    <x v="20"/>
    <x v="20"/>
  </r>
  <r>
    <x v="8"/>
    <x v="8"/>
    <x v="73"/>
    <x v="269"/>
    <x v="270"/>
    <x v="270"/>
    <x v="1037"/>
    <x v="1006"/>
    <x v="0"/>
    <x v="20"/>
    <x v="20"/>
    <x v="20"/>
  </r>
  <r>
    <x v="8"/>
    <x v="8"/>
    <x v="73"/>
    <x v="269"/>
    <x v="270"/>
    <x v="270"/>
    <x v="1038"/>
    <x v="1007"/>
    <x v="0"/>
    <x v="20"/>
    <x v="20"/>
    <x v="20"/>
  </r>
  <r>
    <x v="8"/>
    <x v="8"/>
    <x v="74"/>
    <x v="270"/>
    <x v="271"/>
    <x v="271"/>
    <x v="1039"/>
    <x v="1008"/>
    <x v="0"/>
    <x v="20"/>
    <x v="20"/>
    <x v="20"/>
  </r>
  <r>
    <x v="8"/>
    <x v="8"/>
    <x v="74"/>
    <x v="270"/>
    <x v="271"/>
    <x v="271"/>
    <x v="1040"/>
    <x v="1009"/>
    <x v="0"/>
    <x v="24"/>
    <x v="24"/>
    <x v="24"/>
  </r>
  <r>
    <x v="8"/>
    <x v="8"/>
    <x v="74"/>
    <x v="270"/>
    <x v="271"/>
    <x v="271"/>
    <x v="1041"/>
    <x v="1010"/>
    <x v="0"/>
    <x v="20"/>
    <x v="20"/>
    <x v="20"/>
  </r>
  <r>
    <x v="8"/>
    <x v="8"/>
    <x v="74"/>
    <x v="270"/>
    <x v="271"/>
    <x v="271"/>
    <x v="1042"/>
    <x v="1011"/>
    <x v="0"/>
    <x v="24"/>
    <x v="24"/>
    <x v="24"/>
  </r>
  <r>
    <x v="8"/>
    <x v="8"/>
    <x v="74"/>
    <x v="270"/>
    <x v="271"/>
    <x v="271"/>
    <x v="1043"/>
    <x v="1012"/>
    <x v="0"/>
    <x v="20"/>
    <x v="20"/>
    <x v="20"/>
  </r>
  <r>
    <x v="8"/>
    <x v="8"/>
    <x v="74"/>
    <x v="270"/>
    <x v="271"/>
    <x v="271"/>
    <x v="1044"/>
    <x v="1013"/>
    <x v="0"/>
    <x v="24"/>
    <x v="24"/>
    <x v="24"/>
  </r>
  <r>
    <x v="8"/>
    <x v="8"/>
    <x v="74"/>
    <x v="270"/>
    <x v="271"/>
    <x v="271"/>
    <x v="1045"/>
    <x v="1014"/>
    <x v="0"/>
    <x v="20"/>
    <x v="20"/>
    <x v="20"/>
  </r>
  <r>
    <x v="8"/>
    <x v="8"/>
    <x v="74"/>
    <x v="270"/>
    <x v="271"/>
    <x v="271"/>
    <x v="1046"/>
    <x v="1015"/>
    <x v="0"/>
    <x v="24"/>
    <x v="24"/>
    <x v="24"/>
  </r>
  <r>
    <x v="8"/>
    <x v="8"/>
    <x v="74"/>
    <x v="270"/>
    <x v="271"/>
    <x v="271"/>
    <x v="1047"/>
    <x v="1016"/>
    <x v="0"/>
    <x v="20"/>
    <x v="20"/>
    <x v="20"/>
  </r>
  <r>
    <x v="8"/>
    <x v="8"/>
    <x v="74"/>
    <x v="270"/>
    <x v="271"/>
    <x v="271"/>
    <x v="1048"/>
    <x v="1017"/>
    <x v="0"/>
    <x v="24"/>
    <x v="24"/>
    <x v="24"/>
  </r>
  <r>
    <x v="8"/>
    <x v="8"/>
    <x v="74"/>
    <x v="270"/>
    <x v="271"/>
    <x v="271"/>
    <x v="1049"/>
    <x v="1018"/>
    <x v="0"/>
    <x v="24"/>
    <x v="24"/>
    <x v="24"/>
  </r>
  <r>
    <x v="8"/>
    <x v="8"/>
    <x v="74"/>
    <x v="271"/>
    <x v="272"/>
    <x v="272"/>
    <x v="1050"/>
    <x v="1019"/>
    <x v="0"/>
    <x v="39"/>
    <x v="38"/>
    <x v="39"/>
  </r>
  <r>
    <x v="8"/>
    <x v="8"/>
    <x v="74"/>
    <x v="271"/>
    <x v="272"/>
    <x v="272"/>
    <x v="1051"/>
    <x v="1020"/>
    <x v="0"/>
    <x v="39"/>
    <x v="38"/>
    <x v="39"/>
  </r>
  <r>
    <x v="8"/>
    <x v="8"/>
    <x v="74"/>
    <x v="272"/>
    <x v="273"/>
    <x v="273"/>
    <x v="1052"/>
    <x v="1021"/>
    <x v="0"/>
    <x v="20"/>
    <x v="20"/>
    <x v="20"/>
  </r>
  <r>
    <x v="8"/>
    <x v="8"/>
    <x v="74"/>
    <x v="272"/>
    <x v="273"/>
    <x v="273"/>
    <x v="1053"/>
    <x v="1022"/>
    <x v="0"/>
    <x v="24"/>
    <x v="24"/>
    <x v="24"/>
  </r>
  <r>
    <x v="8"/>
    <x v="8"/>
    <x v="74"/>
    <x v="272"/>
    <x v="273"/>
    <x v="273"/>
    <x v="1054"/>
    <x v="1023"/>
    <x v="0"/>
    <x v="20"/>
    <x v="20"/>
    <x v="20"/>
  </r>
  <r>
    <x v="8"/>
    <x v="8"/>
    <x v="74"/>
    <x v="272"/>
    <x v="273"/>
    <x v="273"/>
    <x v="1055"/>
    <x v="1024"/>
    <x v="0"/>
    <x v="24"/>
    <x v="24"/>
    <x v="24"/>
  </r>
  <r>
    <x v="8"/>
    <x v="8"/>
    <x v="74"/>
    <x v="272"/>
    <x v="273"/>
    <x v="273"/>
    <x v="1056"/>
    <x v="1025"/>
    <x v="0"/>
    <x v="20"/>
    <x v="20"/>
    <x v="20"/>
  </r>
  <r>
    <x v="8"/>
    <x v="8"/>
    <x v="74"/>
    <x v="272"/>
    <x v="273"/>
    <x v="273"/>
    <x v="1057"/>
    <x v="1026"/>
    <x v="0"/>
    <x v="24"/>
    <x v="24"/>
    <x v="24"/>
  </r>
  <r>
    <x v="8"/>
    <x v="8"/>
    <x v="74"/>
    <x v="272"/>
    <x v="273"/>
    <x v="273"/>
    <x v="1058"/>
    <x v="1027"/>
    <x v="0"/>
    <x v="20"/>
    <x v="20"/>
    <x v="20"/>
  </r>
  <r>
    <x v="8"/>
    <x v="8"/>
    <x v="74"/>
    <x v="272"/>
    <x v="273"/>
    <x v="273"/>
    <x v="1059"/>
    <x v="1028"/>
    <x v="0"/>
    <x v="24"/>
    <x v="24"/>
    <x v="24"/>
  </r>
  <r>
    <x v="8"/>
    <x v="8"/>
    <x v="74"/>
    <x v="272"/>
    <x v="273"/>
    <x v="273"/>
    <x v="1060"/>
    <x v="1029"/>
    <x v="0"/>
    <x v="20"/>
    <x v="20"/>
    <x v="20"/>
  </r>
  <r>
    <x v="8"/>
    <x v="8"/>
    <x v="74"/>
    <x v="272"/>
    <x v="273"/>
    <x v="273"/>
    <x v="1061"/>
    <x v="1030"/>
    <x v="0"/>
    <x v="24"/>
    <x v="24"/>
    <x v="24"/>
  </r>
  <r>
    <x v="8"/>
    <x v="8"/>
    <x v="74"/>
    <x v="272"/>
    <x v="273"/>
    <x v="273"/>
    <x v="1062"/>
    <x v="1031"/>
    <x v="0"/>
    <x v="20"/>
    <x v="20"/>
    <x v="20"/>
  </r>
  <r>
    <x v="8"/>
    <x v="8"/>
    <x v="74"/>
    <x v="272"/>
    <x v="273"/>
    <x v="273"/>
    <x v="1063"/>
    <x v="1032"/>
    <x v="0"/>
    <x v="24"/>
    <x v="24"/>
    <x v="24"/>
  </r>
  <r>
    <x v="8"/>
    <x v="8"/>
    <x v="74"/>
    <x v="273"/>
    <x v="274"/>
    <x v="274"/>
    <x v="1064"/>
    <x v="1033"/>
    <x v="0"/>
    <x v="39"/>
    <x v="38"/>
    <x v="39"/>
  </r>
  <r>
    <x v="8"/>
    <x v="8"/>
    <x v="74"/>
    <x v="273"/>
    <x v="274"/>
    <x v="274"/>
    <x v="1065"/>
    <x v="1034"/>
    <x v="0"/>
    <x v="39"/>
    <x v="38"/>
    <x v="39"/>
  </r>
  <r>
    <x v="8"/>
    <x v="8"/>
    <x v="74"/>
    <x v="273"/>
    <x v="274"/>
    <x v="274"/>
    <x v="1066"/>
    <x v="1035"/>
    <x v="0"/>
    <x v="39"/>
    <x v="38"/>
    <x v="39"/>
  </r>
  <r>
    <x v="8"/>
    <x v="8"/>
    <x v="74"/>
    <x v="273"/>
    <x v="274"/>
    <x v="274"/>
    <x v="1067"/>
    <x v="1036"/>
    <x v="0"/>
    <x v="39"/>
    <x v="38"/>
    <x v="39"/>
  </r>
  <r>
    <x v="8"/>
    <x v="8"/>
    <x v="74"/>
    <x v="273"/>
    <x v="274"/>
    <x v="274"/>
    <x v="1068"/>
    <x v="1037"/>
    <x v="0"/>
    <x v="39"/>
    <x v="38"/>
    <x v="39"/>
  </r>
  <r>
    <x v="8"/>
    <x v="8"/>
    <x v="74"/>
    <x v="273"/>
    <x v="274"/>
    <x v="274"/>
    <x v="1069"/>
    <x v="1038"/>
    <x v="0"/>
    <x v="39"/>
    <x v="38"/>
    <x v="39"/>
  </r>
  <r>
    <x v="8"/>
    <x v="8"/>
    <x v="74"/>
    <x v="273"/>
    <x v="274"/>
    <x v="274"/>
    <x v="1070"/>
    <x v="1039"/>
    <x v="0"/>
    <x v="39"/>
    <x v="38"/>
    <x v="39"/>
  </r>
  <r>
    <x v="8"/>
    <x v="8"/>
    <x v="74"/>
    <x v="273"/>
    <x v="274"/>
    <x v="274"/>
    <x v="1071"/>
    <x v="1040"/>
    <x v="0"/>
    <x v="39"/>
    <x v="38"/>
    <x v="39"/>
  </r>
  <r>
    <x v="8"/>
    <x v="8"/>
    <x v="75"/>
    <x v="274"/>
    <x v="275"/>
    <x v="275"/>
    <x v="1072"/>
    <x v="1041"/>
    <x v="0"/>
    <x v="20"/>
    <x v="20"/>
    <x v="20"/>
  </r>
  <r>
    <x v="8"/>
    <x v="8"/>
    <x v="75"/>
    <x v="274"/>
    <x v="275"/>
    <x v="275"/>
    <x v="1073"/>
    <x v="1041"/>
    <x v="0"/>
    <x v="24"/>
    <x v="24"/>
    <x v="24"/>
  </r>
  <r>
    <x v="8"/>
    <x v="8"/>
    <x v="75"/>
    <x v="275"/>
    <x v="276"/>
    <x v="276"/>
    <x v="1074"/>
    <x v="1042"/>
    <x v="0"/>
    <x v="20"/>
    <x v="20"/>
    <x v="20"/>
  </r>
  <r>
    <x v="8"/>
    <x v="8"/>
    <x v="75"/>
    <x v="275"/>
    <x v="276"/>
    <x v="276"/>
    <x v="1075"/>
    <x v="1043"/>
    <x v="0"/>
    <x v="43"/>
    <x v="42"/>
    <x v="43"/>
  </r>
  <r>
    <x v="8"/>
    <x v="8"/>
    <x v="75"/>
    <x v="275"/>
    <x v="276"/>
    <x v="276"/>
    <x v="1076"/>
    <x v="1044"/>
    <x v="0"/>
    <x v="20"/>
    <x v="20"/>
    <x v="20"/>
  </r>
  <r>
    <x v="8"/>
    <x v="8"/>
    <x v="75"/>
    <x v="275"/>
    <x v="276"/>
    <x v="276"/>
    <x v="1077"/>
    <x v="1045"/>
    <x v="0"/>
    <x v="43"/>
    <x v="42"/>
    <x v="43"/>
  </r>
  <r>
    <x v="8"/>
    <x v="8"/>
    <x v="75"/>
    <x v="275"/>
    <x v="276"/>
    <x v="276"/>
    <x v="1078"/>
    <x v="1046"/>
    <x v="0"/>
    <x v="20"/>
    <x v="20"/>
    <x v="20"/>
  </r>
  <r>
    <x v="8"/>
    <x v="8"/>
    <x v="75"/>
    <x v="275"/>
    <x v="276"/>
    <x v="276"/>
    <x v="1079"/>
    <x v="1047"/>
    <x v="0"/>
    <x v="43"/>
    <x v="42"/>
    <x v="43"/>
  </r>
  <r>
    <x v="8"/>
    <x v="8"/>
    <x v="75"/>
    <x v="275"/>
    <x v="276"/>
    <x v="276"/>
    <x v="1080"/>
    <x v="1048"/>
    <x v="0"/>
    <x v="20"/>
    <x v="20"/>
    <x v="20"/>
  </r>
  <r>
    <x v="8"/>
    <x v="8"/>
    <x v="75"/>
    <x v="275"/>
    <x v="276"/>
    <x v="276"/>
    <x v="1081"/>
    <x v="1049"/>
    <x v="0"/>
    <x v="43"/>
    <x v="42"/>
    <x v="43"/>
  </r>
  <r>
    <x v="8"/>
    <x v="8"/>
    <x v="75"/>
    <x v="275"/>
    <x v="276"/>
    <x v="276"/>
    <x v="1082"/>
    <x v="1050"/>
    <x v="0"/>
    <x v="20"/>
    <x v="20"/>
    <x v="20"/>
  </r>
  <r>
    <x v="8"/>
    <x v="8"/>
    <x v="75"/>
    <x v="275"/>
    <x v="276"/>
    <x v="276"/>
    <x v="1083"/>
    <x v="1051"/>
    <x v="0"/>
    <x v="43"/>
    <x v="42"/>
    <x v="43"/>
  </r>
  <r>
    <x v="8"/>
    <x v="8"/>
    <x v="75"/>
    <x v="275"/>
    <x v="276"/>
    <x v="276"/>
    <x v="1084"/>
    <x v="1052"/>
    <x v="0"/>
    <x v="43"/>
    <x v="42"/>
    <x v="43"/>
  </r>
  <r>
    <x v="8"/>
    <x v="8"/>
    <x v="75"/>
    <x v="276"/>
    <x v="277"/>
    <x v="277"/>
    <x v="1085"/>
    <x v="1053"/>
    <x v="0"/>
    <x v="20"/>
    <x v="20"/>
    <x v="20"/>
  </r>
  <r>
    <x v="8"/>
    <x v="8"/>
    <x v="75"/>
    <x v="276"/>
    <x v="277"/>
    <x v="277"/>
    <x v="1086"/>
    <x v="1054"/>
    <x v="0"/>
    <x v="24"/>
    <x v="24"/>
    <x v="24"/>
  </r>
  <r>
    <x v="8"/>
    <x v="8"/>
    <x v="75"/>
    <x v="276"/>
    <x v="277"/>
    <x v="277"/>
    <x v="1087"/>
    <x v="1055"/>
    <x v="0"/>
    <x v="20"/>
    <x v="20"/>
    <x v="20"/>
  </r>
  <r>
    <x v="8"/>
    <x v="8"/>
    <x v="75"/>
    <x v="276"/>
    <x v="277"/>
    <x v="277"/>
    <x v="1088"/>
    <x v="1056"/>
    <x v="0"/>
    <x v="24"/>
    <x v="24"/>
    <x v="24"/>
  </r>
  <r>
    <x v="8"/>
    <x v="8"/>
    <x v="75"/>
    <x v="276"/>
    <x v="277"/>
    <x v="277"/>
    <x v="1089"/>
    <x v="1057"/>
    <x v="0"/>
    <x v="20"/>
    <x v="20"/>
    <x v="20"/>
  </r>
  <r>
    <x v="8"/>
    <x v="8"/>
    <x v="75"/>
    <x v="276"/>
    <x v="277"/>
    <x v="277"/>
    <x v="1090"/>
    <x v="1058"/>
    <x v="0"/>
    <x v="24"/>
    <x v="24"/>
    <x v="24"/>
  </r>
  <r>
    <x v="8"/>
    <x v="8"/>
    <x v="75"/>
    <x v="276"/>
    <x v="277"/>
    <x v="277"/>
    <x v="1091"/>
    <x v="1059"/>
    <x v="0"/>
    <x v="20"/>
    <x v="20"/>
    <x v="20"/>
  </r>
  <r>
    <x v="8"/>
    <x v="8"/>
    <x v="75"/>
    <x v="276"/>
    <x v="277"/>
    <x v="277"/>
    <x v="1092"/>
    <x v="1060"/>
    <x v="0"/>
    <x v="24"/>
    <x v="24"/>
    <x v="24"/>
  </r>
  <r>
    <x v="8"/>
    <x v="8"/>
    <x v="75"/>
    <x v="276"/>
    <x v="277"/>
    <x v="277"/>
    <x v="127"/>
    <x v="126"/>
    <x v="1"/>
    <x v="10"/>
    <x v="10"/>
    <x v="10"/>
  </r>
  <r>
    <x v="8"/>
    <x v="8"/>
    <x v="75"/>
    <x v="276"/>
    <x v="277"/>
    <x v="277"/>
    <x v="127"/>
    <x v="126"/>
    <x v="1"/>
    <x v="10"/>
    <x v="10"/>
    <x v="10"/>
  </r>
  <r>
    <x v="8"/>
    <x v="8"/>
    <x v="75"/>
    <x v="276"/>
    <x v="277"/>
    <x v="277"/>
    <x v="1093"/>
    <x v="1061"/>
    <x v="0"/>
    <x v="20"/>
    <x v="20"/>
    <x v="20"/>
  </r>
  <r>
    <x v="8"/>
    <x v="8"/>
    <x v="75"/>
    <x v="276"/>
    <x v="277"/>
    <x v="277"/>
    <x v="1094"/>
    <x v="1062"/>
    <x v="0"/>
    <x v="24"/>
    <x v="24"/>
    <x v="24"/>
  </r>
  <r>
    <x v="8"/>
    <x v="8"/>
    <x v="75"/>
    <x v="276"/>
    <x v="277"/>
    <x v="277"/>
    <x v="1095"/>
    <x v="1063"/>
    <x v="0"/>
    <x v="20"/>
    <x v="20"/>
    <x v="20"/>
  </r>
  <r>
    <x v="8"/>
    <x v="8"/>
    <x v="75"/>
    <x v="276"/>
    <x v="277"/>
    <x v="277"/>
    <x v="1096"/>
    <x v="1064"/>
    <x v="0"/>
    <x v="20"/>
    <x v="20"/>
    <x v="20"/>
  </r>
  <r>
    <x v="8"/>
    <x v="8"/>
    <x v="75"/>
    <x v="276"/>
    <x v="277"/>
    <x v="277"/>
    <x v="1097"/>
    <x v="1065"/>
    <x v="0"/>
    <x v="24"/>
    <x v="24"/>
    <x v="24"/>
  </r>
  <r>
    <x v="8"/>
    <x v="8"/>
    <x v="75"/>
    <x v="276"/>
    <x v="277"/>
    <x v="277"/>
    <x v="1098"/>
    <x v="1066"/>
    <x v="0"/>
    <x v="20"/>
    <x v="20"/>
    <x v="20"/>
  </r>
  <r>
    <x v="8"/>
    <x v="8"/>
    <x v="75"/>
    <x v="276"/>
    <x v="277"/>
    <x v="277"/>
    <x v="1099"/>
    <x v="1067"/>
    <x v="0"/>
    <x v="24"/>
    <x v="24"/>
    <x v="24"/>
  </r>
  <r>
    <x v="8"/>
    <x v="8"/>
    <x v="75"/>
    <x v="277"/>
    <x v="278"/>
    <x v="278"/>
    <x v="1100"/>
    <x v="1068"/>
    <x v="0"/>
    <x v="20"/>
    <x v="20"/>
    <x v="20"/>
  </r>
  <r>
    <x v="8"/>
    <x v="8"/>
    <x v="75"/>
    <x v="277"/>
    <x v="278"/>
    <x v="278"/>
    <x v="1101"/>
    <x v="1069"/>
    <x v="0"/>
    <x v="24"/>
    <x v="24"/>
    <x v="24"/>
  </r>
  <r>
    <x v="8"/>
    <x v="8"/>
    <x v="75"/>
    <x v="277"/>
    <x v="278"/>
    <x v="278"/>
    <x v="1102"/>
    <x v="1070"/>
    <x v="0"/>
    <x v="20"/>
    <x v="20"/>
    <x v="20"/>
  </r>
  <r>
    <x v="8"/>
    <x v="8"/>
    <x v="75"/>
    <x v="278"/>
    <x v="279"/>
    <x v="279"/>
    <x v="127"/>
    <x v="126"/>
    <x v="1"/>
    <x v="10"/>
    <x v="10"/>
    <x v="10"/>
  </r>
  <r>
    <x v="8"/>
    <x v="8"/>
    <x v="76"/>
    <x v="279"/>
    <x v="280"/>
    <x v="280"/>
    <x v="1103"/>
    <x v="1071"/>
    <x v="0"/>
    <x v="24"/>
    <x v="24"/>
    <x v="24"/>
  </r>
  <r>
    <x v="8"/>
    <x v="8"/>
    <x v="76"/>
    <x v="279"/>
    <x v="280"/>
    <x v="280"/>
    <x v="1104"/>
    <x v="1072"/>
    <x v="0"/>
    <x v="20"/>
    <x v="20"/>
    <x v="20"/>
  </r>
  <r>
    <x v="8"/>
    <x v="8"/>
    <x v="76"/>
    <x v="279"/>
    <x v="280"/>
    <x v="280"/>
    <x v="1105"/>
    <x v="1073"/>
    <x v="0"/>
    <x v="20"/>
    <x v="20"/>
    <x v="20"/>
  </r>
  <r>
    <x v="8"/>
    <x v="8"/>
    <x v="76"/>
    <x v="279"/>
    <x v="280"/>
    <x v="280"/>
    <x v="1106"/>
    <x v="1074"/>
    <x v="0"/>
    <x v="20"/>
    <x v="20"/>
    <x v="20"/>
  </r>
  <r>
    <x v="8"/>
    <x v="8"/>
    <x v="77"/>
    <x v="280"/>
    <x v="281"/>
    <x v="281"/>
    <x v="1107"/>
    <x v="1075"/>
    <x v="0"/>
    <x v="20"/>
    <x v="20"/>
    <x v="20"/>
  </r>
  <r>
    <x v="8"/>
    <x v="8"/>
    <x v="78"/>
    <x v="281"/>
    <x v="282"/>
    <x v="282"/>
    <x v="1108"/>
    <x v="1076"/>
    <x v="0"/>
    <x v="20"/>
    <x v="20"/>
    <x v="20"/>
  </r>
  <r>
    <x v="8"/>
    <x v="8"/>
    <x v="78"/>
    <x v="281"/>
    <x v="282"/>
    <x v="282"/>
    <x v="1109"/>
    <x v="1077"/>
    <x v="0"/>
    <x v="24"/>
    <x v="24"/>
    <x v="24"/>
  </r>
  <r>
    <x v="8"/>
    <x v="8"/>
    <x v="78"/>
    <x v="282"/>
    <x v="283"/>
    <x v="283"/>
    <x v="1110"/>
    <x v="1078"/>
    <x v="0"/>
    <x v="24"/>
    <x v="24"/>
    <x v="24"/>
  </r>
  <r>
    <x v="8"/>
    <x v="8"/>
    <x v="78"/>
    <x v="283"/>
    <x v="284"/>
    <x v="284"/>
    <x v="127"/>
    <x v="126"/>
    <x v="1"/>
    <x v="10"/>
    <x v="10"/>
    <x v="10"/>
  </r>
  <r>
    <x v="8"/>
    <x v="8"/>
    <x v="78"/>
    <x v="284"/>
    <x v="285"/>
    <x v="285"/>
    <x v="127"/>
    <x v="126"/>
    <x v="1"/>
    <x v="10"/>
    <x v="10"/>
    <x v="10"/>
  </r>
  <r>
    <x v="8"/>
    <x v="8"/>
    <x v="79"/>
    <x v="285"/>
    <x v="286"/>
    <x v="286"/>
    <x v="1111"/>
    <x v="1079"/>
    <x v="0"/>
    <x v="20"/>
    <x v="20"/>
    <x v="20"/>
  </r>
  <r>
    <x v="8"/>
    <x v="8"/>
    <x v="79"/>
    <x v="285"/>
    <x v="286"/>
    <x v="286"/>
    <x v="1112"/>
    <x v="1080"/>
    <x v="0"/>
    <x v="20"/>
    <x v="20"/>
    <x v="20"/>
  </r>
  <r>
    <x v="8"/>
    <x v="8"/>
    <x v="79"/>
    <x v="285"/>
    <x v="286"/>
    <x v="286"/>
    <x v="1113"/>
    <x v="1081"/>
    <x v="0"/>
    <x v="20"/>
    <x v="20"/>
    <x v="20"/>
  </r>
  <r>
    <x v="8"/>
    <x v="8"/>
    <x v="79"/>
    <x v="285"/>
    <x v="286"/>
    <x v="286"/>
    <x v="1114"/>
    <x v="1082"/>
    <x v="0"/>
    <x v="20"/>
    <x v="20"/>
    <x v="20"/>
  </r>
  <r>
    <x v="8"/>
    <x v="8"/>
    <x v="79"/>
    <x v="285"/>
    <x v="286"/>
    <x v="286"/>
    <x v="1115"/>
    <x v="1083"/>
    <x v="0"/>
    <x v="20"/>
    <x v="20"/>
    <x v="20"/>
  </r>
  <r>
    <x v="8"/>
    <x v="8"/>
    <x v="79"/>
    <x v="285"/>
    <x v="286"/>
    <x v="286"/>
    <x v="1116"/>
    <x v="1084"/>
    <x v="0"/>
    <x v="20"/>
    <x v="20"/>
    <x v="20"/>
  </r>
  <r>
    <x v="8"/>
    <x v="8"/>
    <x v="79"/>
    <x v="285"/>
    <x v="286"/>
    <x v="286"/>
    <x v="1117"/>
    <x v="1085"/>
    <x v="0"/>
    <x v="20"/>
    <x v="20"/>
    <x v="20"/>
  </r>
  <r>
    <x v="8"/>
    <x v="8"/>
    <x v="79"/>
    <x v="286"/>
    <x v="287"/>
    <x v="287"/>
    <x v="1118"/>
    <x v="1086"/>
    <x v="0"/>
    <x v="20"/>
    <x v="20"/>
    <x v="20"/>
  </r>
  <r>
    <x v="8"/>
    <x v="8"/>
    <x v="79"/>
    <x v="286"/>
    <x v="287"/>
    <x v="287"/>
    <x v="1119"/>
    <x v="1087"/>
    <x v="0"/>
    <x v="20"/>
    <x v="20"/>
    <x v="20"/>
  </r>
  <r>
    <x v="8"/>
    <x v="8"/>
    <x v="79"/>
    <x v="286"/>
    <x v="287"/>
    <x v="287"/>
    <x v="1120"/>
    <x v="1088"/>
    <x v="0"/>
    <x v="20"/>
    <x v="20"/>
    <x v="20"/>
  </r>
  <r>
    <x v="8"/>
    <x v="8"/>
    <x v="79"/>
    <x v="286"/>
    <x v="287"/>
    <x v="287"/>
    <x v="1121"/>
    <x v="1089"/>
    <x v="0"/>
    <x v="20"/>
    <x v="20"/>
    <x v="20"/>
  </r>
  <r>
    <x v="8"/>
    <x v="8"/>
    <x v="79"/>
    <x v="286"/>
    <x v="287"/>
    <x v="287"/>
    <x v="1122"/>
    <x v="1090"/>
    <x v="0"/>
    <x v="20"/>
    <x v="20"/>
    <x v="20"/>
  </r>
  <r>
    <x v="8"/>
    <x v="8"/>
    <x v="80"/>
    <x v="287"/>
    <x v="288"/>
    <x v="288"/>
    <x v="1123"/>
    <x v="1091"/>
    <x v="0"/>
    <x v="20"/>
    <x v="20"/>
    <x v="20"/>
  </r>
  <r>
    <x v="8"/>
    <x v="8"/>
    <x v="80"/>
    <x v="287"/>
    <x v="288"/>
    <x v="288"/>
    <x v="1124"/>
    <x v="1092"/>
    <x v="0"/>
    <x v="20"/>
    <x v="20"/>
    <x v="20"/>
  </r>
  <r>
    <x v="8"/>
    <x v="8"/>
    <x v="80"/>
    <x v="287"/>
    <x v="288"/>
    <x v="288"/>
    <x v="1125"/>
    <x v="1093"/>
    <x v="0"/>
    <x v="20"/>
    <x v="20"/>
    <x v="20"/>
  </r>
  <r>
    <x v="8"/>
    <x v="8"/>
    <x v="80"/>
    <x v="287"/>
    <x v="288"/>
    <x v="288"/>
    <x v="1126"/>
    <x v="1094"/>
    <x v="0"/>
    <x v="20"/>
    <x v="20"/>
    <x v="20"/>
  </r>
  <r>
    <x v="8"/>
    <x v="8"/>
    <x v="80"/>
    <x v="287"/>
    <x v="288"/>
    <x v="288"/>
    <x v="1127"/>
    <x v="1095"/>
    <x v="0"/>
    <x v="20"/>
    <x v="20"/>
    <x v="20"/>
  </r>
  <r>
    <x v="8"/>
    <x v="8"/>
    <x v="80"/>
    <x v="287"/>
    <x v="288"/>
    <x v="288"/>
    <x v="1128"/>
    <x v="1096"/>
    <x v="0"/>
    <x v="20"/>
    <x v="20"/>
    <x v="20"/>
  </r>
  <r>
    <x v="8"/>
    <x v="8"/>
    <x v="80"/>
    <x v="287"/>
    <x v="288"/>
    <x v="288"/>
    <x v="1129"/>
    <x v="1097"/>
    <x v="0"/>
    <x v="20"/>
    <x v="20"/>
    <x v="20"/>
  </r>
  <r>
    <x v="8"/>
    <x v="8"/>
    <x v="80"/>
    <x v="287"/>
    <x v="288"/>
    <x v="288"/>
    <x v="1130"/>
    <x v="1098"/>
    <x v="0"/>
    <x v="20"/>
    <x v="20"/>
    <x v="20"/>
  </r>
  <r>
    <x v="8"/>
    <x v="8"/>
    <x v="80"/>
    <x v="287"/>
    <x v="288"/>
    <x v="288"/>
    <x v="1131"/>
    <x v="1099"/>
    <x v="0"/>
    <x v="20"/>
    <x v="20"/>
    <x v="20"/>
  </r>
  <r>
    <x v="8"/>
    <x v="8"/>
    <x v="80"/>
    <x v="287"/>
    <x v="288"/>
    <x v="288"/>
    <x v="1132"/>
    <x v="1100"/>
    <x v="0"/>
    <x v="20"/>
    <x v="20"/>
    <x v="20"/>
  </r>
  <r>
    <x v="8"/>
    <x v="8"/>
    <x v="80"/>
    <x v="287"/>
    <x v="288"/>
    <x v="288"/>
    <x v="1133"/>
    <x v="1101"/>
    <x v="0"/>
    <x v="20"/>
    <x v="20"/>
    <x v="20"/>
  </r>
  <r>
    <x v="8"/>
    <x v="8"/>
    <x v="80"/>
    <x v="287"/>
    <x v="288"/>
    <x v="288"/>
    <x v="1134"/>
    <x v="1102"/>
    <x v="0"/>
    <x v="20"/>
    <x v="20"/>
    <x v="20"/>
  </r>
  <r>
    <x v="8"/>
    <x v="8"/>
    <x v="80"/>
    <x v="287"/>
    <x v="288"/>
    <x v="288"/>
    <x v="1135"/>
    <x v="1103"/>
    <x v="0"/>
    <x v="20"/>
    <x v="20"/>
    <x v="20"/>
  </r>
  <r>
    <x v="8"/>
    <x v="8"/>
    <x v="80"/>
    <x v="288"/>
    <x v="289"/>
    <x v="289"/>
    <x v="1136"/>
    <x v="1104"/>
    <x v="0"/>
    <x v="20"/>
    <x v="20"/>
    <x v="20"/>
  </r>
  <r>
    <x v="8"/>
    <x v="8"/>
    <x v="80"/>
    <x v="288"/>
    <x v="289"/>
    <x v="289"/>
    <x v="1137"/>
    <x v="1105"/>
    <x v="0"/>
    <x v="20"/>
    <x v="20"/>
    <x v="20"/>
  </r>
  <r>
    <x v="8"/>
    <x v="8"/>
    <x v="80"/>
    <x v="288"/>
    <x v="289"/>
    <x v="289"/>
    <x v="1138"/>
    <x v="1106"/>
    <x v="0"/>
    <x v="20"/>
    <x v="20"/>
    <x v="20"/>
  </r>
  <r>
    <x v="8"/>
    <x v="8"/>
    <x v="80"/>
    <x v="288"/>
    <x v="289"/>
    <x v="289"/>
    <x v="1139"/>
    <x v="1107"/>
    <x v="0"/>
    <x v="20"/>
    <x v="20"/>
    <x v="20"/>
  </r>
  <r>
    <x v="8"/>
    <x v="8"/>
    <x v="80"/>
    <x v="288"/>
    <x v="289"/>
    <x v="289"/>
    <x v="1140"/>
    <x v="1108"/>
    <x v="0"/>
    <x v="20"/>
    <x v="20"/>
    <x v="20"/>
  </r>
  <r>
    <x v="8"/>
    <x v="8"/>
    <x v="80"/>
    <x v="288"/>
    <x v="289"/>
    <x v="289"/>
    <x v="1141"/>
    <x v="1109"/>
    <x v="0"/>
    <x v="20"/>
    <x v="20"/>
    <x v="20"/>
  </r>
  <r>
    <x v="8"/>
    <x v="8"/>
    <x v="80"/>
    <x v="288"/>
    <x v="289"/>
    <x v="289"/>
    <x v="1142"/>
    <x v="1110"/>
    <x v="0"/>
    <x v="20"/>
    <x v="20"/>
    <x v="20"/>
  </r>
  <r>
    <x v="8"/>
    <x v="8"/>
    <x v="80"/>
    <x v="288"/>
    <x v="289"/>
    <x v="289"/>
    <x v="1143"/>
    <x v="1111"/>
    <x v="0"/>
    <x v="20"/>
    <x v="20"/>
    <x v="20"/>
  </r>
  <r>
    <x v="8"/>
    <x v="8"/>
    <x v="80"/>
    <x v="288"/>
    <x v="289"/>
    <x v="289"/>
    <x v="1144"/>
    <x v="1112"/>
    <x v="0"/>
    <x v="20"/>
    <x v="20"/>
    <x v="20"/>
  </r>
  <r>
    <x v="8"/>
    <x v="8"/>
    <x v="80"/>
    <x v="288"/>
    <x v="289"/>
    <x v="289"/>
    <x v="1145"/>
    <x v="1113"/>
    <x v="0"/>
    <x v="20"/>
    <x v="20"/>
    <x v="20"/>
  </r>
  <r>
    <x v="8"/>
    <x v="8"/>
    <x v="80"/>
    <x v="288"/>
    <x v="289"/>
    <x v="289"/>
    <x v="1146"/>
    <x v="1114"/>
    <x v="0"/>
    <x v="20"/>
    <x v="20"/>
    <x v="20"/>
  </r>
  <r>
    <x v="8"/>
    <x v="8"/>
    <x v="80"/>
    <x v="288"/>
    <x v="289"/>
    <x v="289"/>
    <x v="1147"/>
    <x v="1115"/>
    <x v="0"/>
    <x v="20"/>
    <x v="20"/>
    <x v="20"/>
  </r>
  <r>
    <x v="8"/>
    <x v="8"/>
    <x v="81"/>
    <x v="289"/>
    <x v="290"/>
    <x v="290"/>
    <x v="1148"/>
    <x v="1116"/>
    <x v="0"/>
    <x v="27"/>
    <x v="27"/>
    <x v="27"/>
  </r>
  <r>
    <x v="8"/>
    <x v="8"/>
    <x v="82"/>
    <x v="290"/>
    <x v="291"/>
    <x v="291"/>
    <x v="1149"/>
    <x v="1117"/>
    <x v="0"/>
    <x v="20"/>
    <x v="20"/>
    <x v="20"/>
  </r>
  <r>
    <x v="8"/>
    <x v="8"/>
    <x v="82"/>
    <x v="290"/>
    <x v="291"/>
    <x v="291"/>
    <x v="1150"/>
    <x v="1118"/>
    <x v="0"/>
    <x v="20"/>
    <x v="20"/>
    <x v="20"/>
  </r>
  <r>
    <x v="8"/>
    <x v="8"/>
    <x v="82"/>
    <x v="290"/>
    <x v="291"/>
    <x v="291"/>
    <x v="1151"/>
    <x v="1119"/>
    <x v="0"/>
    <x v="20"/>
    <x v="20"/>
    <x v="20"/>
  </r>
  <r>
    <x v="8"/>
    <x v="8"/>
    <x v="82"/>
    <x v="290"/>
    <x v="291"/>
    <x v="291"/>
    <x v="1152"/>
    <x v="1120"/>
    <x v="0"/>
    <x v="20"/>
    <x v="20"/>
    <x v="20"/>
  </r>
  <r>
    <x v="8"/>
    <x v="8"/>
    <x v="82"/>
    <x v="290"/>
    <x v="291"/>
    <x v="291"/>
    <x v="1153"/>
    <x v="1121"/>
    <x v="0"/>
    <x v="20"/>
    <x v="20"/>
    <x v="20"/>
  </r>
  <r>
    <x v="8"/>
    <x v="8"/>
    <x v="82"/>
    <x v="290"/>
    <x v="291"/>
    <x v="291"/>
    <x v="1154"/>
    <x v="1122"/>
    <x v="0"/>
    <x v="20"/>
    <x v="20"/>
    <x v="20"/>
  </r>
  <r>
    <x v="8"/>
    <x v="8"/>
    <x v="82"/>
    <x v="290"/>
    <x v="291"/>
    <x v="291"/>
    <x v="1155"/>
    <x v="1123"/>
    <x v="0"/>
    <x v="20"/>
    <x v="20"/>
    <x v="20"/>
  </r>
  <r>
    <x v="8"/>
    <x v="8"/>
    <x v="82"/>
    <x v="290"/>
    <x v="291"/>
    <x v="291"/>
    <x v="1156"/>
    <x v="1124"/>
    <x v="0"/>
    <x v="20"/>
    <x v="20"/>
    <x v="20"/>
  </r>
  <r>
    <x v="8"/>
    <x v="8"/>
    <x v="82"/>
    <x v="290"/>
    <x v="291"/>
    <x v="291"/>
    <x v="1157"/>
    <x v="1125"/>
    <x v="0"/>
    <x v="20"/>
    <x v="20"/>
    <x v="20"/>
  </r>
  <r>
    <x v="8"/>
    <x v="8"/>
    <x v="82"/>
    <x v="290"/>
    <x v="291"/>
    <x v="291"/>
    <x v="1158"/>
    <x v="1126"/>
    <x v="0"/>
    <x v="20"/>
    <x v="20"/>
    <x v="20"/>
  </r>
  <r>
    <x v="8"/>
    <x v="8"/>
    <x v="82"/>
    <x v="290"/>
    <x v="291"/>
    <x v="291"/>
    <x v="1159"/>
    <x v="1127"/>
    <x v="0"/>
    <x v="20"/>
    <x v="20"/>
    <x v="20"/>
  </r>
  <r>
    <x v="8"/>
    <x v="8"/>
    <x v="82"/>
    <x v="290"/>
    <x v="291"/>
    <x v="291"/>
    <x v="1160"/>
    <x v="1128"/>
    <x v="0"/>
    <x v="20"/>
    <x v="20"/>
    <x v="20"/>
  </r>
  <r>
    <x v="8"/>
    <x v="8"/>
    <x v="82"/>
    <x v="291"/>
    <x v="292"/>
    <x v="292"/>
    <x v="1161"/>
    <x v="1129"/>
    <x v="0"/>
    <x v="20"/>
    <x v="20"/>
    <x v="20"/>
  </r>
  <r>
    <x v="8"/>
    <x v="8"/>
    <x v="82"/>
    <x v="291"/>
    <x v="292"/>
    <x v="292"/>
    <x v="1162"/>
    <x v="1130"/>
    <x v="0"/>
    <x v="20"/>
    <x v="20"/>
    <x v="20"/>
  </r>
  <r>
    <x v="8"/>
    <x v="8"/>
    <x v="82"/>
    <x v="291"/>
    <x v="292"/>
    <x v="292"/>
    <x v="1163"/>
    <x v="1131"/>
    <x v="0"/>
    <x v="20"/>
    <x v="20"/>
    <x v="20"/>
  </r>
  <r>
    <x v="8"/>
    <x v="8"/>
    <x v="82"/>
    <x v="291"/>
    <x v="292"/>
    <x v="292"/>
    <x v="1164"/>
    <x v="1132"/>
    <x v="0"/>
    <x v="20"/>
    <x v="20"/>
    <x v="20"/>
  </r>
  <r>
    <x v="8"/>
    <x v="8"/>
    <x v="82"/>
    <x v="291"/>
    <x v="292"/>
    <x v="292"/>
    <x v="1165"/>
    <x v="1133"/>
    <x v="0"/>
    <x v="20"/>
    <x v="20"/>
    <x v="20"/>
  </r>
  <r>
    <x v="8"/>
    <x v="8"/>
    <x v="82"/>
    <x v="291"/>
    <x v="292"/>
    <x v="292"/>
    <x v="1166"/>
    <x v="1134"/>
    <x v="0"/>
    <x v="20"/>
    <x v="20"/>
    <x v="20"/>
  </r>
  <r>
    <x v="8"/>
    <x v="8"/>
    <x v="82"/>
    <x v="291"/>
    <x v="292"/>
    <x v="292"/>
    <x v="1167"/>
    <x v="1135"/>
    <x v="0"/>
    <x v="20"/>
    <x v="20"/>
    <x v="20"/>
  </r>
  <r>
    <x v="8"/>
    <x v="8"/>
    <x v="82"/>
    <x v="291"/>
    <x v="292"/>
    <x v="292"/>
    <x v="1168"/>
    <x v="1136"/>
    <x v="0"/>
    <x v="20"/>
    <x v="20"/>
    <x v="20"/>
  </r>
  <r>
    <x v="8"/>
    <x v="8"/>
    <x v="82"/>
    <x v="292"/>
    <x v="293"/>
    <x v="293"/>
    <x v="1169"/>
    <x v="1137"/>
    <x v="0"/>
    <x v="20"/>
    <x v="20"/>
    <x v="20"/>
  </r>
  <r>
    <x v="8"/>
    <x v="8"/>
    <x v="82"/>
    <x v="292"/>
    <x v="293"/>
    <x v="293"/>
    <x v="1170"/>
    <x v="1138"/>
    <x v="0"/>
    <x v="20"/>
    <x v="20"/>
    <x v="20"/>
  </r>
  <r>
    <x v="8"/>
    <x v="8"/>
    <x v="83"/>
    <x v="293"/>
    <x v="294"/>
    <x v="294"/>
    <x v="1171"/>
    <x v="1139"/>
    <x v="0"/>
    <x v="20"/>
    <x v="20"/>
    <x v="20"/>
  </r>
  <r>
    <x v="8"/>
    <x v="8"/>
    <x v="83"/>
    <x v="293"/>
    <x v="294"/>
    <x v="294"/>
    <x v="1172"/>
    <x v="1140"/>
    <x v="0"/>
    <x v="20"/>
    <x v="20"/>
    <x v="20"/>
  </r>
  <r>
    <x v="8"/>
    <x v="8"/>
    <x v="83"/>
    <x v="293"/>
    <x v="294"/>
    <x v="294"/>
    <x v="1173"/>
    <x v="1141"/>
    <x v="0"/>
    <x v="20"/>
    <x v="20"/>
    <x v="20"/>
  </r>
  <r>
    <x v="8"/>
    <x v="8"/>
    <x v="83"/>
    <x v="294"/>
    <x v="295"/>
    <x v="295"/>
    <x v="1174"/>
    <x v="1142"/>
    <x v="0"/>
    <x v="20"/>
    <x v="20"/>
    <x v="20"/>
  </r>
  <r>
    <x v="8"/>
    <x v="8"/>
    <x v="83"/>
    <x v="294"/>
    <x v="295"/>
    <x v="295"/>
    <x v="1175"/>
    <x v="1143"/>
    <x v="0"/>
    <x v="20"/>
    <x v="20"/>
    <x v="20"/>
  </r>
  <r>
    <x v="8"/>
    <x v="8"/>
    <x v="83"/>
    <x v="294"/>
    <x v="295"/>
    <x v="295"/>
    <x v="1176"/>
    <x v="1144"/>
    <x v="0"/>
    <x v="20"/>
    <x v="20"/>
    <x v="20"/>
  </r>
  <r>
    <x v="8"/>
    <x v="8"/>
    <x v="83"/>
    <x v="294"/>
    <x v="295"/>
    <x v="295"/>
    <x v="1177"/>
    <x v="1145"/>
    <x v="0"/>
    <x v="20"/>
    <x v="20"/>
    <x v="20"/>
  </r>
  <r>
    <x v="8"/>
    <x v="8"/>
    <x v="83"/>
    <x v="294"/>
    <x v="295"/>
    <x v="295"/>
    <x v="1178"/>
    <x v="1146"/>
    <x v="0"/>
    <x v="20"/>
    <x v="20"/>
    <x v="20"/>
  </r>
  <r>
    <x v="8"/>
    <x v="8"/>
    <x v="83"/>
    <x v="294"/>
    <x v="295"/>
    <x v="295"/>
    <x v="1179"/>
    <x v="1147"/>
    <x v="0"/>
    <x v="20"/>
    <x v="20"/>
    <x v="20"/>
  </r>
  <r>
    <x v="8"/>
    <x v="8"/>
    <x v="83"/>
    <x v="295"/>
    <x v="296"/>
    <x v="296"/>
    <x v="1180"/>
    <x v="1148"/>
    <x v="0"/>
    <x v="20"/>
    <x v="20"/>
    <x v="20"/>
  </r>
  <r>
    <x v="8"/>
    <x v="8"/>
    <x v="84"/>
    <x v="296"/>
    <x v="297"/>
    <x v="297"/>
    <x v="1181"/>
    <x v="1149"/>
    <x v="0"/>
    <x v="20"/>
    <x v="20"/>
    <x v="20"/>
  </r>
  <r>
    <x v="8"/>
    <x v="8"/>
    <x v="84"/>
    <x v="296"/>
    <x v="297"/>
    <x v="297"/>
    <x v="1182"/>
    <x v="1150"/>
    <x v="0"/>
    <x v="20"/>
    <x v="20"/>
    <x v="20"/>
  </r>
  <r>
    <x v="8"/>
    <x v="8"/>
    <x v="84"/>
    <x v="296"/>
    <x v="297"/>
    <x v="297"/>
    <x v="1183"/>
    <x v="1151"/>
    <x v="0"/>
    <x v="20"/>
    <x v="20"/>
    <x v="20"/>
  </r>
  <r>
    <x v="8"/>
    <x v="8"/>
    <x v="84"/>
    <x v="296"/>
    <x v="297"/>
    <x v="297"/>
    <x v="1184"/>
    <x v="1152"/>
    <x v="0"/>
    <x v="20"/>
    <x v="20"/>
    <x v="20"/>
  </r>
  <r>
    <x v="8"/>
    <x v="8"/>
    <x v="84"/>
    <x v="296"/>
    <x v="297"/>
    <x v="297"/>
    <x v="1185"/>
    <x v="1153"/>
    <x v="0"/>
    <x v="20"/>
    <x v="20"/>
    <x v="20"/>
  </r>
  <r>
    <x v="8"/>
    <x v="8"/>
    <x v="84"/>
    <x v="296"/>
    <x v="297"/>
    <x v="297"/>
    <x v="1186"/>
    <x v="1154"/>
    <x v="0"/>
    <x v="20"/>
    <x v="20"/>
    <x v="20"/>
  </r>
  <r>
    <x v="8"/>
    <x v="8"/>
    <x v="84"/>
    <x v="296"/>
    <x v="297"/>
    <x v="297"/>
    <x v="1187"/>
    <x v="1155"/>
    <x v="0"/>
    <x v="20"/>
    <x v="20"/>
    <x v="20"/>
  </r>
  <r>
    <x v="8"/>
    <x v="8"/>
    <x v="84"/>
    <x v="296"/>
    <x v="297"/>
    <x v="297"/>
    <x v="1188"/>
    <x v="1156"/>
    <x v="0"/>
    <x v="20"/>
    <x v="20"/>
    <x v="20"/>
  </r>
  <r>
    <x v="8"/>
    <x v="8"/>
    <x v="84"/>
    <x v="296"/>
    <x v="297"/>
    <x v="297"/>
    <x v="1189"/>
    <x v="1157"/>
    <x v="0"/>
    <x v="20"/>
    <x v="20"/>
    <x v="20"/>
  </r>
  <r>
    <x v="8"/>
    <x v="8"/>
    <x v="84"/>
    <x v="296"/>
    <x v="297"/>
    <x v="297"/>
    <x v="1190"/>
    <x v="1158"/>
    <x v="0"/>
    <x v="20"/>
    <x v="20"/>
    <x v="20"/>
  </r>
  <r>
    <x v="8"/>
    <x v="8"/>
    <x v="84"/>
    <x v="296"/>
    <x v="297"/>
    <x v="297"/>
    <x v="1191"/>
    <x v="1159"/>
    <x v="0"/>
    <x v="20"/>
    <x v="20"/>
    <x v="20"/>
  </r>
  <r>
    <x v="8"/>
    <x v="8"/>
    <x v="84"/>
    <x v="296"/>
    <x v="297"/>
    <x v="297"/>
    <x v="1192"/>
    <x v="1160"/>
    <x v="0"/>
    <x v="20"/>
    <x v="20"/>
    <x v="20"/>
  </r>
  <r>
    <x v="8"/>
    <x v="8"/>
    <x v="84"/>
    <x v="296"/>
    <x v="297"/>
    <x v="297"/>
    <x v="1193"/>
    <x v="1161"/>
    <x v="0"/>
    <x v="20"/>
    <x v="20"/>
    <x v="20"/>
  </r>
  <r>
    <x v="8"/>
    <x v="8"/>
    <x v="84"/>
    <x v="296"/>
    <x v="297"/>
    <x v="297"/>
    <x v="1194"/>
    <x v="1162"/>
    <x v="0"/>
    <x v="20"/>
    <x v="20"/>
    <x v="20"/>
  </r>
  <r>
    <x v="8"/>
    <x v="8"/>
    <x v="84"/>
    <x v="296"/>
    <x v="297"/>
    <x v="297"/>
    <x v="1195"/>
    <x v="1163"/>
    <x v="0"/>
    <x v="20"/>
    <x v="20"/>
    <x v="20"/>
  </r>
  <r>
    <x v="8"/>
    <x v="8"/>
    <x v="84"/>
    <x v="296"/>
    <x v="297"/>
    <x v="297"/>
    <x v="1196"/>
    <x v="1164"/>
    <x v="0"/>
    <x v="20"/>
    <x v="20"/>
    <x v="20"/>
  </r>
  <r>
    <x v="8"/>
    <x v="8"/>
    <x v="84"/>
    <x v="296"/>
    <x v="297"/>
    <x v="297"/>
    <x v="1197"/>
    <x v="1165"/>
    <x v="0"/>
    <x v="20"/>
    <x v="20"/>
    <x v="20"/>
  </r>
  <r>
    <x v="8"/>
    <x v="8"/>
    <x v="84"/>
    <x v="296"/>
    <x v="297"/>
    <x v="297"/>
    <x v="1198"/>
    <x v="1166"/>
    <x v="0"/>
    <x v="20"/>
    <x v="20"/>
    <x v="20"/>
  </r>
  <r>
    <x v="8"/>
    <x v="8"/>
    <x v="84"/>
    <x v="296"/>
    <x v="297"/>
    <x v="297"/>
    <x v="1199"/>
    <x v="1167"/>
    <x v="0"/>
    <x v="20"/>
    <x v="20"/>
    <x v="20"/>
  </r>
  <r>
    <x v="8"/>
    <x v="8"/>
    <x v="84"/>
    <x v="296"/>
    <x v="297"/>
    <x v="297"/>
    <x v="1200"/>
    <x v="1168"/>
    <x v="0"/>
    <x v="20"/>
    <x v="20"/>
    <x v="20"/>
  </r>
  <r>
    <x v="8"/>
    <x v="8"/>
    <x v="84"/>
    <x v="296"/>
    <x v="297"/>
    <x v="297"/>
    <x v="1201"/>
    <x v="1169"/>
    <x v="0"/>
    <x v="20"/>
    <x v="20"/>
    <x v="20"/>
  </r>
  <r>
    <x v="8"/>
    <x v="8"/>
    <x v="84"/>
    <x v="296"/>
    <x v="297"/>
    <x v="297"/>
    <x v="1202"/>
    <x v="1170"/>
    <x v="0"/>
    <x v="20"/>
    <x v="20"/>
    <x v="20"/>
  </r>
  <r>
    <x v="8"/>
    <x v="8"/>
    <x v="84"/>
    <x v="296"/>
    <x v="297"/>
    <x v="297"/>
    <x v="1203"/>
    <x v="1171"/>
    <x v="0"/>
    <x v="20"/>
    <x v="20"/>
    <x v="20"/>
  </r>
  <r>
    <x v="8"/>
    <x v="8"/>
    <x v="84"/>
    <x v="296"/>
    <x v="297"/>
    <x v="297"/>
    <x v="1204"/>
    <x v="1172"/>
    <x v="0"/>
    <x v="20"/>
    <x v="20"/>
    <x v="20"/>
  </r>
  <r>
    <x v="8"/>
    <x v="8"/>
    <x v="84"/>
    <x v="296"/>
    <x v="297"/>
    <x v="297"/>
    <x v="1205"/>
    <x v="1173"/>
    <x v="0"/>
    <x v="20"/>
    <x v="20"/>
    <x v="20"/>
  </r>
  <r>
    <x v="8"/>
    <x v="8"/>
    <x v="84"/>
    <x v="296"/>
    <x v="297"/>
    <x v="297"/>
    <x v="1206"/>
    <x v="1174"/>
    <x v="0"/>
    <x v="20"/>
    <x v="20"/>
    <x v="20"/>
  </r>
  <r>
    <x v="8"/>
    <x v="8"/>
    <x v="84"/>
    <x v="296"/>
    <x v="297"/>
    <x v="297"/>
    <x v="1207"/>
    <x v="1175"/>
    <x v="0"/>
    <x v="20"/>
    <x v="20"/>
    <x v="20"/>
  </r>
  <r>
    <x v="8"/>
    <x v="8"/>
    <x v="84"/>
    <x v="296"/>
    <x v="297"/>
    <x v="297"/>
    <x v="1208"/>
    <x v="1176"/>
    <x v="0"/>
    <x v="20"/>
    <x v="20"/>
    <x v="20"/>
  </r>
  <r>
    <x v="8"/>
    <x v="8"/>
    <x v="84"/>
    <x v="296"/>
    <x v="297"/>
    <x v="297"/>
    <x v="1209"/>
    <x v="1177"/>
    <x v="0"/>
    <x v="20"/>
    <x v="20"/>
    <x v="20"/>
  </r>
  <r>
    <x v="8"/>
    <x v="8"/>
    <x v="84"/>
    <x v="296"/>
    <x v="297"/>
    <x v="297"/>
    <x v="1210"/>
    <x v="1178"/>
    <x v="0"/>
    <x v="20"/>
    <x v="20"/>
    <x v="20"/>
  </r>
  <r>
    <x v="8"/>
    <x v="8"/>
    <x v="84"/>
    <x v="296"/>
    <x v="297"/>
    <x v="297"/>
    <x v="1211"/>
    <x v="1179"/>
    <x v="0"/>
    <x v="20"/>
    <x v="20"/>
    <x v="20"/>
  </r>
  <r>
    <x v="8"/>
    <x v="8"/>
    <x v="84"/>
    <x v="296"/>
    <x v="297"/>
    <x v="297"/>
    <x v="1212"/>
    <x v="1180"/>
    <x v="0"/>
    <x v="20"/>
    <x v="20"/>
    <x v="20"/>
  </r>
  <r>
    <x v="8"/>
    <x v="8"/>
    <x v="84"/>
    <x v="296"/>
    <x v="297"/>
    <x v="297"/>
    <x v="1213"/>
    <x v="1181"/>
    <x v="0"/>
    <x v="20"/>
    <x v="20"/>
    <x v="20"/>
  </r>
  <r>
    <x v="8"/>
    <x v="8"/>
    <x v="84"/>
    <x v="296"/>
    <x v="297"/>
    <x v="297"/>
    <x v="1214"/>
    <x v="1182"/>
    <x v="0"/>
    <x v="20"/>
    <x v="20"/>
    <x v="20"/>
  </r>
  <r>
    <x v="8"/>
    <x v="8"/>
    <x v="84"/>
    <x v="296"/>
    <x v="297"/>
    <x v="297"/>
    <x v="1215"/>
    <x v="1183"/>
    <x v="0"/>
    <x v="20"/>
    <x v="20"/>
    <x v="20"/>
  </r>
  <r>
    <x v="8"/>
    <x v="8"/>
    <x v="84"/>
    <x v="296"/>
    <x v="297"/>
    <x v="297"/>
    <x v="1216"/>
    <x v="1184"/>
    <x v="0"/>
    <x v="20"/>
    <x v="20"/>
    <x v="20"/>
  </r>
  <r>
    <x v="8"/>
    <x v="8"/>
    <x v="84"/>
    <x v="296"/>
    <x v="297"/>
    <x v="297"/>
    <x v="1217"/>
    <x v="1185"/>
    <x v="0"/>
    <x v="20"/>
    <x v="20"/>
    <x v="20"/>
  </r>
  <r>
    <x v="8"/>
    <x v="8"/>
    <x v="84"/>
    <x v="296"/>
    <x v="297"/>
    <x v="297"/>
    <x v="1218"/>
    <x v="1186"/>
    <x v="0"/>
    <x v="20"/>
    <x v="20"/>
    <x v="20"/>
  </r>
  <r>
    <x v="8"/>
    <x v="8"/>
    <x v="84"/>
    <x v="296"/>
    <x v="297"/>
    <x v="297"/>
    <x v="1219"/>
    <x v="1187"/>
    <x v="0"/>
    <x v="20"/>
    <x v="20"/>
    <x v="20"/>
  </r>
  <r>
    <x v="8"/>
    <x v="8"/>
    <x v="84"/>
    <x v="296"/>
    <x v="297"/>
    <x v="297"/>
    <x v="1220"/>
    <x v="1188"/>
    <x v="0"/>
    <x v="20"/>
    <x v="20"/>
    <x v="20"/>
  </r>
  <r>
    <x v="8"/>
    <x v="8"/>
    <x v="84"/>
    <x v="296"/>
    <x v="297"/>
    <x v="297"/>
    <x v="1221"/>
    <x v="1189"/>
    <x v="0"/>
    <x v="20"/>
    <x v="20"/>
    <x v="20"/>
  </r>
  <r>
    <x v="8"/>
    <x v="8"/>
    <x v="84"/>
    <x v="296"/>
    <x v="297"/>
    <x v="297"/>
    <x v="1222"/>
    <x v="1190"/>
    <x v="0"/>
    <x v="20"/>
    <x v="20"/>
    <x v="20"/>
  </r>
  <r>
    <x v="8"/>
    <x v="8"/>
    <x v="84"/>
    <x v="296"/>
    <x v="297"/>
    <x v="297"/>
    <x v="1223"/>
    <x v="1191"/>
    <x v="0"/>
    <x v="20"/>
    <x v="20"/>
    <x v="20"/>
  </r>
  <r>
    <x v="8"/>
    <x v="8"/>
    <x v="84"/>
    <x v="296"/>
    <x v="297"/>
    <x v="297"/>
    <x v="1224"/>
    <x v="1192"/>
    <x v="0"/>
    <x v="20"/>
    <x v="20"/>
    <x v="20"/>
  </r>
  <r>
    <x v="8"/>
    <x v="8"/>
    <x v="84"/>
    <x v="296"/>
    <x v="297"/>
    <x v="297"/>
    <x v="1225"/>
    <x v="1193"/>
    <x v="0"/>
    <x v="20"/>
    <x v="20"/>
    <x v="20"/>
  </r>
  <r>
    <x v="8"/>
    <x v="8"/>
    <x v="84"/>
    <x v="296"/>
    <x v="297"/>
    <x v="297"/>
    <x v="1226"/>
    <x v="1194"/>
    <x v="0"/>
    <x v="20"/>
    <x v="20"/>
    <x v="20"/>
  </r>
  <r>
    <x v="8"/>
    <x v="8"/>
    <x v="84"/>
    <x v="296"/>
    <x v="297"/>
    <x v="297"/>
    <x v="1227"/>
    <x v="1195"/>
    <x v="0"/>
    <x v="20"/>
    <x v="20"/>
    <x v="20"/>
  </r>
  <r>
    <x v="8"/>
    <x v="8"/>
    <x v="84"/>
    <x v="296"/>
    <x v="297"/>
    <x v="297"/>
    <x v="1228"/>
    <x v="1196"/>
    <x v="0"/>
    <x v="20"/>
    <x v="20"/>
    <x v="20"/>
  </r>
  <r>
    <x v="8"/>
    <x v="8"/>
    <x v="84"/>
    <x v="296"/>
    <x v="297"/>
    <x v="297"/>
    <x v="1229"/>
    <x v="1197"/>
    <x v="0"/>
    <x v="20"/>
    <x v="20"/>
    <x v="20"/>
  </r>
  <r>
    <x v="8"/>
    <x v="8"/>
    <x v="84"/>
    <x v="296"/>
    <x v="297"/>
    <x v="297"/>
    <x v="1230"/>
    <x v="1198"/>
    <x v="0"/>
    <x v="20"/>
    <x v="20"/>
    <x v="20"/>
  </r>
  <r>
    <x v="8"/>
    <x v="8"/>
    <x v="85"/>
    <x v="297"/>
    <x v="298"/>
    <x v="298"/>
    <x v="1231"/>
    <x v="1199"/>
    <x v="0"/>
    <x v="24"/>
    <x v="24"/>
    <x v="24"/>
  </r>
  <r>
    <x v="8"/>
    <x v="8"/>
    <x v="85"/>
    <x v="297"/>
    <x v="298"/>
    <x v="298"/>
    <x v="1232"/>
    <x v="1200"/>
    <x v="0"/>
    <x v="24"/>
    <x v="24"/>
    <x v="24"/>
  </r>
  <r>
    <x v="8"/>
    <x v="8"/>
    <x v="85"/>
    <x v="297"/>
    <x v="298"/>
    <x v="298"/>
    <x v="1233"/>
    <x v="1201"/>
    <x v="0"/>
    <x v="24"/>
    <x v="24"/>
    <x v="24"/>
  </r>
  <r>
    <x v="8"/>
    <x v="8"/>
    <x v="85"/>
    <x v="297"/>
    <x v="298"/>
    <x v="298"/>
    <x v="1234"/>
    <x v="1202"/>
    <x v="0"/>
    <x v="20"/>
    <x v="20"/>
    <x v="20"/>
  </r>
  <r>
    <x v="8"/>
    <x v="8"/>
    <x v="85"/>
    <x v="297"/>
    <x v="298"/>
    <x v="298"/>
    <x v="1235"/>
    <x v="1203"/>
    <x v="0"/>
    <x v="24"/>
    <x v="24"/>
    <x v="24"/>
  </r>
  <r>
    <x v="8"/>
    <x v="8"/>
    <x v="85"/>
    <x v="297"/>
    <x v="298"/>
    <x v="298"/>
    <x v="1236"/>
    <x v="1204"/>
    <x v="0"/>
    <x v="24"/>
    <x v="24"/>
    <x v="24"/>
  </r>
  <r>
    <x v="8"/>
    <x v="8"/>
    <x v="85"/>
    <x v="298"/>
    <x v="299"/>
    <x v="299"/>
    <x v="1237"/>
    <x v="1205"/>
    <x v="0"/>
    <x v="24"/>
    <x v="24"/>
    <x v="24"/>
  </r>
  <r>
    <x v="8"/>
    <x v="8"/>
    <x v="85"/>
    <x v="298"/>
    <x v="299"/>
    <x v="299"/>
    <x v="1238"/>
    <x v="1206"/>
    <x v="0"/>
    <x v="24"/>
    <x v="24"/>
    <x v="24"/>
  </r>
  <r>
    <x v="8"/>
    <x v="8"/>
    <x v="86"/>
    <x v="299"/>
    <x v="300"/>
    <x v="300"/>
    <x v="1239"/>
    <x v="1207"/>
    <x v="0"/>
    <x v="40"/>
    <x v="39"/>
    <x v="40"/>
  </r>
  <r>
    <x v="8"/>
    <x v="8"/>
    <x v="86"/>
    <x v="300"/>
    <x v="301"/>
    <x v="301"/>
    <x v="1240"/>
    <x v="1208"/>
    <x v="0"/>
    <x v="20"/>
    <x v="20"/>
    <x v="20"/>
  </r>
  <r>
    <x v="8"/>
    <x v="8"/>
    <x v="86"/>
    <x v="300"/>
    <x v="301"/>
    <x v="301"/>
    <x v="1241"/>
    <x v="1209"/>
    <x v="0"/>
    <x v="40"/>
    <x v="39"/>
    <x v="40"/>
  </r>
  <r>
    <x v="8"/>
    <x v="8"/>
    <x v="86"/>
    <x v="301"/>
    <x v="302"/>
    <x v="302"/>
    <x v="1242"/>
    <x v="1210"/>
    <x v="0"/>
    <x v="23"/>
    <x v="23"/>
    <x v="23"/>
  </r>
  <r>
    <x v="8"/>
    <x v="8"/>
    <x v="86"/>
    <x v="301"/>
    <x v="302"/>
    <x v="302"/>
    <x v="1243"/>
    <x v="1211"/>
    <x v="0"/>
    <x v="23"/>
    <x v="23"/>
    <x v="23"/>
  </r>
  <r>
    <x v="8"/>
    <x v="8"/>
    <x v="86"/>
    <x v="301"/>
    <x v="302"/>
    <x v="302"/>
    <x v="1244"/>
    <x v="1212"/>
    <x v="0"/>
    <x v="23"/>
    <x v="23"/>
    <x v="23"/>
  </r>
  <r>
    <x v="8"/>
    <x v="8"/>
    <x v="86"/>
    <x v="301"/>
    <x v="302"/>
    <x v="302"/>
    <x v="1245"/>
    <x v="1213"/>
    <x v="0"/>
    <x v="23"/>
    <x v="23"/>
    <x v="23"/>
  </r>
  <r>
    <x v="8"/>
    <x v="8"/>
    <x v="86"/>
    <x v="301"/>
    <x v="302"/>
    <x v="302"/>
    <x v="1246"/>
    <x v="1214"/>
    <x v="0"/>
    <x v="23"/>
    <x v="23"/>
    <x v="23"/>
  </r>
  <r>
    <x v="8"/>
    <x v="8"/>
    <x v="86"/>
    <x v="301"/>
    <x v="302"/>
    <x v="302"/>
    <x v="1247"/>
    <x v="1215"/>
    <x v="0"/>
    <x v="23"/>
    <x v="23"/>
    <x v="23"/>
  </r>
  <r>
    <x v="8"/>
    <x v="8"/>
    <x v="86"/>
    <x v="302"/>
    <x v="303"/>
    <x v="303"/>
    <x v="1248"/>
    <x v="1216"/>
    <x v="0"/>
    <x v="40"/>
    <x v="39"/>
    <x v="40"/>
  </r>
  <r>
    <x v="8"/>
    <x v="8"/>
    <x v="86"/>
    <x v="302"/>
    <x v="303"/>
    <x v="303"/>
    <x v="1249"/>
    <x v="1217"/>
    <x v="0"/>
    <x v="20"/>
    <x v="20"/>
    <x v="20"/>
  </r>
  <r>
    <x v="8"/>
    <x v="8"/>
    <x v="86"/>
    <x v="302"/>
    <x v="303"/>
    <x v="303"/>
    <x v="1250"/>
    <x v="1218"/>
    <x v="0"/>
    <x v="24"/>
    <x v="24"/>
    <x v="24"/>
  </r>
  <r>
    <x v="8"/>
    <x v="8"/>
    <x v="86"/>
    <x v="302"/>
    <x v="303"/>
    <x v="303"/>
    <x v="1251"/>
    <x v="1219"/>
    <x v="0"/>
    <x v="20"/>
    <x v="20"/>
    <x v="20"/>
  </r>
  <r>
    <x v="8"/>
    <x v="8"/>
    <x v="86"/>
    <x v="303"/>
    <x v="304"/>
    <x v="304"/>
    <x v="1252"/>
    <x v="1220"/>
    <x v="0"/>
    <x v="40"/>
    <x v="39"/>
    <x v="40"/>
  </r>
  <r>
    <x v="8"/>
    <x v="8"/>
    <x v="86"/>
    <x v="303"/>
    <x v="304"/>
    <x v="304"/>
    <x v="1253"/>
    <x v="1221"/>
    <x v="0"/>
    <x v="40"/>
    <x v="39"/>
    <x v="40"/>
  </r>
  <r>
    <x v="8"/>
    <x v="8"/>
    <x v="87"/>
    <x v="304"/>
    <x v="305"/>
    <x v="305"/>
    <x v="1254"/>
    <x v="1222"/>
    <x v="0"/>
    <x v="20"/>
    <x v="20"/>
    <x v="20"/>
  </r>
  <r>
    <x v="8"/>
    <x v="8"/>
    <x v="87"/>
    <x v="304"/>
    <x v="305"/>
    <x v="305"/>
    <x v="1255"/>
    <x v="1223"/>
    <x v="0"/>
    <x v="24"/>
    <x v="24"/>
    <x v="24"/>
  </r>
  <r>
    <x v="8"/>
    <x v="8"/>
    <x v="87"/>
    <x v="304"/>
    <x v="305"/>
    <x v="305"/>
    <x v="1256"/>
    <x v="1224"/>
    <x v="0"/>
    <x v="20"/>
    <x v="20"/>
    <x v="20"/>
  </r>
  <r>
    <x v="8"/>
    <x v="8"/>
    <x v="87"/>
    <x v="304"/>
    <x v="305"/>
    <x v="305"/>
    <x v="1257"/>
    <x v="1225"/>
    <x v="0"/>
    <x v="24"/>
    <x v="24"/>
    <x v="24"/>
  </r>
  <r>
    <x v="8"/>
    <x v="8"/>
    <x v="87"/>
    <x v="304"/>
    <x v="305"/>
    <x v="305"/>
    <x v="1258"/>
    <x v="1225"/>
    <x v="0"/>
    <x v="10"/>
    <x v="10"/>
    <x v="10"/>
  </r>
  <r>
    <x v="8"/>
    <x v="8"/>
    <x v="87"/>
    <x v="304"/>
    <x v="305"/>
    <x v="305"/>
    <x v="1259"/>
    <x v="1226"/>
    <x v="0"/>
    <x v="20"/>
    <x v="20"/>
    <x v="20"/>
  </r>
  <r>
    <x v="8"/>
    <x v="8"/>
    <x v="87"/>
    <x v="304"/>
    <x v="305"/>
    <x v="305"/>
    <x v="1260"/>
    <x v="1227"/>
    <x v="0"/>
    <x v="24"/>
    <x v="24"/>
    <x v="24"/>
  </r>
  <r>
    <x v="8"/>
    <x v="8"/>
    <x v="87"/>
    <x v="304"/>
    <x v="305"/>
    <x v="305"/>
    <x v="1261"/>
    <x v="1228"/>
    <x v="0"/>
    <x v="20"/>
    <x v="20"/>
    <x v="20"/>
  </r>
  <r>
    <x v="8"/>
    <x v="8"/>
    <x v="87"/>
    <x v="304"/>
    <x v="305"/>
    <x v="305"/>
    <x v="1262"/>
    <x v="1229"/>
    <x v="0"/>
    <x v="24"/>
    <x v="24"/>
    <x v="24"/>
  </r>
  <r>
    <x v="8"/>
    <x v="8"/>
    <x v="87"/>
    <x v="304"/>
    <x v="305"/>
    <x v="305"/>
    <x v="1263"/>
    <x v="1230"/>
    <x v="0"/>
    <x v="20"/>
    <x v="20"/>
    <x v="20"/>
  </r>
  <r>
    <x v="8"/>
    <x v="8"/>
    <x v="87"/>
    <x v="304"/>
    <x v="305"/>
    <x v="305"/>
    <x v="1264"/>
    <x v="1231"/>
    <x v="0"/>
    <x v="24"/>
    <x v="24"/>
    <x v="24"/>
  </r>
  <r>
    <x v="8"/>
    <x v="8"/>
    <x v="87"/>
    <x v="304"/>
    <x v="305"/>
    <x v="305"/>
    <x v="1265"/>
    <x v="1232"/>
    <x v="0"/>
    <x v="20"/>
    <x v="20"/>
    <x v="20"/>
  </r>
  <r>
    <x v="8"/>
    <x v="8"/>
    <x v="87"/>
    <x v="304"/>
    <x v="305"/>
    <x v="305"/>
    <x v="1266"/>
    <x v="1233"/>
    <x v="0"/>
    <x v="24"/>
    <x v="24"/>
    <x v="24"/>
  </r>
  <r>
    <x v="8"/>
    <x v="8"/>
    <x v="87"/>
    <x v="305"/>
    <x v="306"/>
    <x v="306"/>
    <x v="1267"/>
    <x v="1234"/>
    <x v="0"/>
    <x v="20"/>
    <x v="20"/>
    <x v="20"/>
  </r>
  <r>
    <x v="8"/>
    <x v="8"/>
    <x v="87"/>
    <x v="305"/>
    <x v="306"/>
    <x v="306"/>
    <x v="1268"/>
    <x v="1235"/>
    <x v="0"/>
    <x v="24"/>
    <x v="24"/>
    <x v="24"/>
  </r>
  <r>
    <x v="8"/>
    <x v="8"/>
    <x v="87"/>
    <x v="305"/>
    <x v="306"/>
    <x v="306"/>
    <x v="1269"/>
    <x v="1236"/>
    <x v="0"/>
    <x v="20"/>
    <x v="20"/>
    <x v="20"/>
  </r>
  <r>
    <x v="8"/>
    <x v="8"/>
    <x v="87"/>
    <x v="305"/>
    <x v="306"/>
    <x v="306"/>
    <x v="1270"/>
    <x v="1237"/>
    <x v="0"/>
    <x v="24"/>
    <x v="24"/>
    <x v="24"/>
  </r>
  <r>
    <x v="8"/>
    <x v="8"/>
    <x v="87"/>
    <x v="305"/>
    <x v="306"/>
    <x v="306"/>
    <x v="1271"/>
    <x v="1238"/>
    <x v="0"/>
    <x v="20"/>
    <x v="20"/>
    <x v="20"/>
  </r>
  <r>
    <x v="8"/>
    <x v="8"/>
    <x v="87"/>
    <x v="305"/>
    <x v="306"/>
    <x v="306"/>
    <x v="1272"/>
    <x v="1239"/>
    <x v="0"/>
    <x v="24"/>
    <x v="24"/>
    <x v="24"/>
  </r>
  <r>
    <x v="8"/>
    <x v="8"/>
    <x v="87"/>
    <x v="305"/>
    <x v="306"/>
    <x v="306"/>
    <x v="1273"/>
    <x v="1240"/>
    <x v="0"/>
    <x v="24"/>
    <x v="24"/>
    <x v="24"/>
  </r>
  <r>
    <x v="8"/>
    <x v="8"/>
    <x v="87"/>
    <x v="305"/>
    <x v="306"/>
    <x v="306"/>
    <x v="1274"/>
    <x v="1241"/>
    <x v="0"/>
    <x v="20"/>
    <x v="20"/>
    <x v="20"/>
  </r>
  <r>
    <x v="8"/>
    <x v="8"/>
    <x v="87"/>
    <x v="305"/>
    <x v="306"/>
    <x v="306"/>
    <x v="1275"/>
    <x v="1242"/>
    <x v="0"/>
    <x v="20"/>
    <x v="20"/>
    <x v="20"/>
  </r>
  <r>
    <x v="8"/>
    <x v="8"/>
    <x v="87"/>
    <x v="305"/>
    <x v="306"/>
    <x v="306"/>
    <x v="1276"/>
    <x v="1243"/>
    <x v="0"/>
    <x v="24"/>
    <x v="24"/>
    <x v="24"/>
  </r>
  <r>
    <x v="8"/>
    <x v="8"/>
    <x v="87"/>
    <x v="305"/>
    <x v="306"/>
    <x v="306"/>
    <x v="1277"/>
    <x v="1244"/>
    <x v="0"/>
    <x v="20"/>
    <x v="20"/>
    <x v="20"/>
  </r>
  <r>
    <x v="8"/>
    <x v="8"/>
    <x v="87"/>
    <x v="305"/>
    <x v="306"/>
    <x v="306"/>
    <x v="1278"/>
    <x v="1245"/>
    <x v="0"/>
    <x v="24"/>
    <x v="24"/>
    <x v="24"/>
  </r>
  <r>
    <x v="8"/>
    <x v="8"/>
    <x v="87"/>
    <x v="305"/>
    <x v="306"/>
    <x v="306"/>
    <x v="1279"/>
    <x v="1246"/>
    <x v="0"/>
    <x v="20"/>
    <x v="20"/>
    <x v="20"/>
  </r>
  <r>
    <x v="8"/>
    <x v="8"/>
    <x v="87"/>
    <x v="305"/>
    <x v="306"/>
    <x v="306"/>
    <x v="1280"/>
    <x v="1247"/>
    <x v="0"/>
    <x v="24"/>
    <x v="24"/>
    <x v="24"/>
  </r>
  <r>
    <x v="8"/>
    <x v="8"/>
    <x v="87"/>
    <x v="305"/>
    <x v="306"/>
    <x v="306"/>
    <x v="1281"/>
    <x v="1248"/>
    <x v="0"/>
    <x v="24"/>
    <x v="24"/>
    <x v="24"/>
  </r>
  <r>
    <x v="8"/>
    <x v="8"/>
    <x v="87"/>
    <x v="305"/>
    <x v="306"/>
    <x v="306"/>
    <x v="1282"/>
    <x v="1249"/>
    <x v="0"/>
    <x v="20"/>
    <x v="20"/>
    <x v="20"/>
  </r>
  <r>
    <x v="8"/>
    <x v="8"/>
    <x v="87"/>
    <x v="305"/>
    <x v="306"/>
    <x v="306"/>
    <x v="1283"/>
    <x v="1250"/>
    <x v="0"/>
    <x v="20"/>
    <x v="20"/>
    <x v="20"/>
  </r>
  <r>
    <x v="8"/>
    <x v="8"/>
    <x v="87"/>
    <x v="305"/>
    <x v="306"/>
    <x v="306"/>
    <x v="1284"/>
    <x v="1251"/>
    <x v="0"/>
    <x v="24"/>
    <x v="24"/>
    <x v="24"/>
  </r>
  <r>
    <x v="8"/>
    <x v="8"/>
    <x v="87"/>
    <x v="305"/>
    <x v="306"/>
    <x v="306"/>
    <x v="1285"/>
    <x v="1252"/>
    <x v="0"/>
    <x v="20"/>
    <x v="20"/>
    <x v="20"/>
  </r>
  <r>
    <x v="8"/>
    <x v="8"/>
    <x v="87"/>
    <x v="305"/>
    <x v="306"/>
    <x v="306"/>
    <x v="1286"/>
    <x v="1253"/>
    <x v="0"/>
    <x v="24"/>
    <x v="24"/>
    <x v="24"/>
  </r>
  <r>
    <x v="8"/>
    <x v="8"/>
    <x v="87"/>
    <x v="305"/>
    <x v="306"/>
    <x v="306"/>
    <x v="1287"/>
    <x v="1254"/>
    <x v="0"/>
    <x v="20"/>
    <x v="20"/>
    <x v="20"/>
  </r>
  <r>
    <x v="8"/>
    <x v="8"/>
    <x v="87"/>
    <x v="305"/>
    <x v="306"/>
    <x v="306"/>
    <x v="1288"/>
    <x v="1255"/>
    <x v="0"/>
    <x v="24"/>
    <x v="24"/>
    <x v="24"/>
  </r>
  <r>
    <x v="8"/>
    <x v="8"/>
    <x v="87"/>
    <x v="305"/>
    <x v="306"/>
    <x v="306"/>
    <x v="1289"/>
    <x v="1256"/>
    <x v="0"/>
    <x v="20"/>
    <x v="20"/>
    <x v="20"/>
  </r>
  <r>
    <x v="8"/>
    <x v="8"/>
    <x v="87"/>
    <x v="305"/>
    <x v="306"/>
    <x v="306"/>
    <x v="1290"/>
    <x v="1257"/>
    <x v="0"/>
    <x v="24"/>
    <x v="24"/>
    <x v="24"/>
  </r>
  <r>
    <x v="8"/>
    <x v="8"/>
    <x v="87"/>
    <x v="306"/>
    <x v="307"/>
    <x v="307"/>
    <x v="1291"/>
    <x v="1258"/>
    <x v="0"/>
    <x v="20"/>
    <x v="20"/>
    <x v="20"/>
  </r>
  <r>
    <x v="8"/>
    <x v="8"/>
    <x v="87"/>
    <x v="306"/>
    <x v="307"/>
    <x v="307"/>
    <x v="1292"/>
    <x v="1259"/>
    <x v="0"/>
    <x v="24"/>
    <x v="24"/>
    <x v="24"/>
  </r>
  <r>
    <x v="8"/>
    <x v="8"/>
    <x v="88"/>
    <x v="307"/>
    <x v="308"/>
    <x v="308"/>
    <x v="1293"/>
    <x v="1260"/>
    <x v="0"/>
    <x v="20"/>
    <x v="20"/>
    <x v="20"/>
  </r>
  <r>
    <x v="8"/>
    <x v="8"/>
    <x v="88"/>
    <x v="307"/>
    <x v="308"/>
    <x v="308"/>
    <x v="1294"/>
    <x v="1261"/>
    <x v="0"/>
    <x v="24"/>
    <x v="24"/>
    <x v="24"/>
  </r>
  <r>
    <x v="9"/>
    <x v="9"/>
    <x v="89"/>
    <x v="308"/>
    <x v="309"/>
    <x v="309"/>
    <x v="1295"/>
    <x v="1262"/>
    <x v="0"/>
    <x v="44"/>
    <x v="43"/>
    <x v="44"/>
  </r>
  <r>
    <x v="9"/>
    <x v="9"/>
    <x v="89"/>
    <x v="308"/>
    <x v="309"/>
    <x v="309"/>
    <x v="1296"/>
    <x v="1263"/>
    <x v="0"/>
    <x v="44"/>
    <x v="43"/>
    <x v="44"/>
  </r>
  <r>
    <x v="9"/>
    <x v="9"/>
    <x v="89"/>
    <x v="308"/>
    <x v="309"/>
    <x v="309"/>
    <x v="1297"/>
    <x v="1264"/>
    <x v="0"/>
    <x v="44"/>
    <x v="43"/>
    <x v="44"/>
  </r>
  <r>
    <x v="9"/>
    <x v="9"/>
    <x v="89"/>
    <x v="308"/>
    <x v="309"/>
    <x v="309"/>
    <x v="1298"/>
    <x v="1265"/>
    <x v="0"/>
    <x v="44"/>
    <x v="43"/>
    <x v="44"/>
  </r>
  <r>
    <x v="9"/>
    <x v="9"/>
    <x v="89"/>
    <x v="308"/>
    <x v="309"/>
    <x v="309"/>
    <x v="1299"/>
    <x v="1266"/>
    <x v="0"/>
    <x v="45"/>
    <x v="44"/>
    <x v="45"/>
  </r>
  <r>
    <x v="9"/>
    <x v="9"/>
    <x v="89"/>
    <x v="308"/>
    <x v="309"/>
    <x v="309"/>
    <x v="1300"/>
    <x v="1267"/>
    <x v="0"/>
    <x v="44"/>
    <x v="43"/>
    <x v="44"/>
  </r>
  <r>
    <x v="9"/>
    <x v="9"/>
    <x v="89"/>
    <x v="308"/>
    <x v="309"/>
    <x v="309"/>
    <x v="1301"/>
    <x v="1268"/>
    <x v="0"/>
    <x v="45"/>
    <x v="44"/>
    <x v="45"/>
  </r>
  <r>
    <x v="9"/>
    <x v="9"/>
    <x v="89"/>
    <x v="308"/>
    <x v="309"/>
    <x v="309"/>
    <x v="1302"/>
    <x v="1269"/>
    <x v="0"/>
    <x v="8"/>
    <x v="8"/>
    <x v="8"/>
  </r>
  <r>
    <x v="9"/>
    <x v="9"/>
    <x v="89"/>
    <x v="309"/>
    <x v="310"/>
    <x v="310"/>
    <x v="1303"/>
    <x v="1270"/>
    <x v="0"/>
    <x v="46"/>
    <x v="45"/>
    <x v="46"/>
  </r>
  <r>
    <x v="9"/>
    <x v="9"/>
    <x v="89"/>
    <x v="309"/>
    <x v="310"/>
    <x v="310"/>
    <x v="1304"/>
    <x v="1271"/>
    <x v="0"/>
    <x v="47"/>
    <x v="46"/>
    <x v="47"/>
  </r>
  <r>
    <x v="9"/>
    <x v="9"/>
    <x v="89"/>
    <x v="309"/>
    <x v="310"/>
    <x v="310"/>
    <x v="1305"/>
    <x v="1272"/>
    <x v="0"/>
    <x v="48"/>
    <x v="47"/>
    <x v="48"/>
  </r>
  <r>
    <x v="9"/>
    <x v="9"/>
    <x v="89"/>
    <x v="309"/>
    <x v="310"/>
    <x v="310"/>
    <x v="1306"/>
    <x v="1273"/>
    <x v="0"/>
    <x v="48"/>
    <x v="47"/>
    <x v="48"/>
  </r>
  <r>
    <x v="9"/>
    <x v="9"/>
    <x v="89"/>
    <x v="310"/>
    <x v="311"/>
    <x v="311"/>
    <x v="1307"/>
    <x v="1274"/>
    <x v="0"/>
    <x v="49"/>
    <x v="48"/>
    <x v="49"/>
  </r>
  <r>
    <x v="9"/>
    <x v="9"/>
    <x v="89"/>
    <x v="310"/>
    <x v="311"/>
    <x v="311"/>
    <x v="1308"/>
    <x v="1275"/>
    <x v="0"/>
    <x v="5"/>
    <x v="5"/>
    <x v="5"/>
  </r>
  <r>
    <x v="9"/>
    <x v="9"/>
    <x v="89"/>
    <x v="310"/>
    <x v="311"/>
    <x v="311"/>
    <x v="1309"/>
    <x v="1276"/>
    <x v="0"/>
    <x v="49"/>
    <x v="48"/>
    <x v="49"/>
  </r>
  <r>
    <x v="9"/>
    <x v="9"/>
    <x v="89"/>
    <x v="310"/>
    <x v="311"/>
    <x v="311"/>
    <x v="1310"/>
    <x v="1277"/>
    <x v="0"/>
    <x v="50"/>
    <x v="49"/>
    <x v="50"/>
  </r>
  <r>
    <x v="9"/>
    <x v="9"/>
    <x v="89"/>
    <x v="310"/>
    <x v="311"/>
    <x v="311"/>
    <x v="1311"/>
    <x v="1278"/>
    <x v="0"/>
    <x v="51"/>
    <x v="50"/>
    <x v="51"/>
  </r>
  <r>
    <x v="9"/>
    <x v="9"/>
    <x v="89"/>
    <x v="311"/>
    <x v="312"/>
    <x v="312"/>
    <x v="1312"/>
    <x v="1279"/>
    <x v="0"/>
    <x v="52"/>
    <x v="51"/>
    <x v="52"/>
  </r>
  <r>
    <x v="9"/>
    <x v="9"/>
    <x v="89"/>
    <x v="311"/>
    <x v="312"/>
    <x v="312"/>
    <x v="1313"/>
    <x v="1280"/>
    <x v="0"/>
    <x v="52"/>
    <x v="51"/>
    <x v="52"/>
  </r>
  <r>
    <x v="9"/>
    <x v="9"/>
    <x v="90"/>
    <x v="312"/>
    <x v="313"/>
    <x v="313"/>
    <x v="1314"/>
    <x v="1281"/>
    <x v="0"/>
    <x v="24"/>
    <x v="24"/>
    <x v="24"/>
  </r>
  <r>
    <x v="9"/>
    <x v="9"/>
    <x v="90"/>
    <x v="313"/>
    <x v="314"/>
    <x v="314"/>
    <x v="1315"/>
    <x v="1282"/>
    <x v="0"/>
    <x v="24"/>
    <x v="24"/>
    <x v="24"/>
  </r>
  <r>
    <x v="9"/>
    <x v="9"/>
    <x v="90"/>
    <x v="313"/>
    <x v="314"/>
    <x v="314"/>
    <x v="1316"/>
    <x v="1283"/>
    <x v="0"/>
    <x v="44"/>
    <x v="43"/>
    <x v="44"/>
  </r>
  <r>
    <x v="9"/>
    <x v="9"/>
    <x v="90"/>
    <x v="313"/>
    <x v="314"/>
    <x v="314"/>
    <x v="1317"/>
    <x v="1284"/>
    <x v="0"/>
    <x v="44"/>
    <x v="43"/>
    <x v="44"/>
  </r>
  <r>
    <x v="9"/>
    <x v="9"/>
    <x v="91"/>
    <x v="314"/>
    <x v="315"/>
    <x v="315"/>
    <x v="127"/>
    <x v="126"/>
    <x v="1"/>
    <x v="10"/>
    <x v="10"/>
    <x v="10"/>
  </r>
  <r>
    <x v="10"/>
    <x v="10"/>
    <x v="92"/>
    <x v="315"/>
    <x v="316"/>
    <x v="316"/>
    <x v="1318"/>
    <x v="1285"/>
    <x v="0"/>
    <x v="53"/>
    <x v="52"/>
    <x v="53"/>
  </r>
  <r>
    <x v="10"/>
    <x v="10"/>
    <x v="92"/>
    <x v="315"/>
    <x v="316"/>
    <x v="316"/>
    <x v="1319"/>
    <x v="1286"/>
    <x v="0"/>
    <x v="5"/>
    <x v="5"/>
    <x v="5"/>
  </r>
  <r>
    <x v="10"/>
    <x v="10"/>
    <x v="92"/>
    <x v="315"/>
    <x v="316"/>
    <x v="316"/>
    <x v="1320"/>
    <x v="1287"/>
    <x v="0"/>
    <x v="5"/>
    <x v="5"/>
    <x v="5"/>
  </r>
  <r>
    <x v="10"/>
    <x v="10"/>
    <x v="92"/>
    <x v="315"/>
    <x v="316"/>
    <x v="316"/>
    <x v="1321"/>
    <x v="1288"/>
    <x v="0"/>
    <x v="53"/>
    <x v="52"/>
    <x v="53"/>
  </r>
  <r>
    <x v="10"/>
    <x v="10"/>
    <x v="92"/>
    <x v="315"/>
    <x v="316"/>
    <x v="316"/>
    <x v="1322"/>
    <x v="1289"/>
    <x v="0"/>
    <x v="8"/>
    <x v="8"/>
    <x v="8"/>
  </r>
  <r>
    <x v="10"/>
    <x v="10"/>
    <x v="93"/>
    <x v="316"/>
    <x v="317"/>
    <x v="317"/>
    <x v="1323"/>
    <x v="1290"/>
    <x v="0"/>
    <x v="5"/>
    <x v="5"/>
    <x v="5"/>
  </r>
  <r>
    <x v="10"/>
    <x v="10"/>
    <x v="93"/>
    <x v="316"/>
    <x v="317"/>
    <x v="317"/>
    <x v="1324"/>
    <x v="1291"/>
    <x v="0"/>
    <x v="53"/>
    <x v="52"/>
    <x v="53"/>
  </r>
  <r>
    <x v="10"/>
    <x v="10"/>
    <x v="93"/>
    <x v="316"/>
    <x v="317"/>
    <x v="317"/>
    <x v="1325"/>
    <x v="1292"/>
    <x v="0"/>
    <x v="5"/>
    <x v="5"/>
    <x v="5"/>
  </r>
  <r>
    <x v="10"/>
    <x v="10"/>
    <x v="93"/>
    <x v="316"/>
    <x v="317"/>
    <x v="317"/>
    <x v="1326"/>
    <x v="1293"/>
    <x v="0"/>
    <x v="53"/>
    <x v="52"/>
    <x v="53"/>
  </r>
  <r>
    <x v="10"/>
    <x v="10"/>
    <x v="93"/>
    <x v="316"/>
    <x v="317"/>
    <x v="317"/>
    <x v="1327"/>
    <x v="1294"/>
    <x v="0"/>
    <x v="5"/>
    <x v="5"/>
    <x v="5"/>
  </r>
  <r>
    <x v="10"/>
    <x v="10"/>
    <x v="93"/>
    <x v="316"/>
    <x v="317"/>
    <x v="317"/>
    <x v="1328"/>
    <x v="1295"/>
    <x v="0"/>
    <x v="53"/>
    <x v="52"/>
    <x v="53"/>
  </r>
  <r>
    <x v="10"/>
    <x v="10"/>
    <x v="93"/>
    <x v="316"/>
    <x v="317"/>
    <x v="317"/>
    <x v="1329"/>
    <x v="1296"/>
    <x v="0"/>
    <x v="5"/>
    <x v="5"/>
    <x v="5"/>
  </r>
  <r>
    <x v="10"/>
    <x v="10"/>
    <x v="93"/>
    <x v="316"/>
    <x v="317"/>
    <x v="317"/>
    <x v="1330"/>
    <x v="1297"/>
    <x v="0"/>
    <x v="53"/>
    <x v="52"/>
    <x v="53"/>
  </r>
  <r>
    <x v="10"/>
    <x v="10"/>
    <x v="93"/>
    <x v="316"/>
    <x v="317"/>
    <x v="317"/>
    <x v="1331"/>
    <x v="1298"/>
    <x v="0"/>
    <x v="5"/>
    <x v="5"/>
    <x v="5"/>
  </r>
  <r>
    <x v="10"/>
    <x v="10"/>
    <x v="93"/>
    <x v="316"/>
    <x v="317"/>
    <x v="317"/>
    <x v="1332"/>
    <x v="1299"/>
    <x v="0"/>
    <x v="5"/>
    <x v="5"/>
    <x v="5"/>
  </r>
  <r>
    <x v="10"/>
    <x v="10"/>
    <x v="93"/>
    <x v="316"/>
    <x v="317"/>
    <x v="317"/>
    <x v="1333"/>
    <x v="1300"/>
    <x v="0"/>
    <x v="5"/>
    <x v="5"/>
    <x v="54"/>
  </r>
  <r>
    <x v="11"/>
    <x v="11"/>
    <x v="94"/>
    <x v="317"/>
    <x v="318"/>
    <x v="318"/>
    <x v="1334"/>
    <x v="1301"/>
    <x v="0"/>
    <x v="54"/>
    <x v="53"/>
    <x v="55"/>
  </r>
  <r>
    <x v="11"/>
    <x v="11"/>
    <x v="94"/>
    <x v="317"/>
    <x v="318"/>
    <x v="318"/>
    <x v="1335"/>
    <x v="1302"/>
    <x v="0"/>
    <x v="55"/>
    <x v="54"/>
    <x v="56"/>
  </r>
  <r>
    <x v="11"/>
    <x v="11"/>
    <x v="94"/>
    <x v="317"/>
    <x v="318"/>
    <x v="318"/>
    <x v="1336"/>
    <x v="1303"/>
    <x v="0"/>
    <x v="55"/>
    <x v="54"/>
    <x v="56"/>
  </r>
  <r>
    <x v="12"/>
    <x v="12"/>
    <x v="95"/>
    <x v="318"/>
    <x v="319"/>
    <x v="319"/>
    <x v="127"/>
    <x v="126"/>
    <x v="1"/>
    <x v="10"/>
    <x v="10"/>
    <x v="10"/>
  </r>
  <r>
    <x v="12"/>
    <x v="12"/>
    <x v="95"/>
    <x v="319"/>
    <x v="320"/>
    <x v="320"/>
    <x v="127"/>
    <x v="126"/>
    <x v="1"/>
    <x v="10"/>
    <x v="10"/>
    <x v="10"/>
  </r>
  <r>
    <x v="12"/>
    <x v="12"/>
    <x v="95"/>
    <x v="320"/>
    <x v="321"/>
    <x v="321"/>
    <x v="127"/>
    <x v="126"/>
    <x v="1"/>
    <x v="10"/>
    <x v="10"/>
    <x v="10"/>
  </r>
  <r>
    <x v="12"/>
    <x v="12"/>
    <x v="96"/>
    <x v="321"/>
    <x v="322"/>
    <x v="322"/>
    <x v="1337"/>
    <x v="1304"/>
    <x v="0"/>
    <x v="37"/>
    <x v="37"/>
    <x v="38"/>
  </r>
  <r>
    <x v="12"/>
    <x v="12"/>
    <x v="96"/>
    <x v="321"/>
    <x v="322"/>
    <x v="322"/>
    <x v="1338"/>
    <x v="1305"/>
    <x v="0"/>
    <x v="19"/>
    <x v="19"/>
    <x v="19"/>
  </r>
  <r>
    <x v="12"/>
    <x v="12"/>
    <x v="96"/>
    <x v="321"/>
    <x v="322"/>
    <x v="322"/>
    <x v="1339"/>
    <x v="1306"/>
    <x v="0"/>
    <x v="5"/>
    <x v="5"/>
    <x v="5"/>
  </r>
  <r>
    <x v="12"/>
    <x v="12"/>
    <x v="96"/>
    <x v="321"/>
    <x v="322"/>
    <x v="322"/>
    <x v="1340"/>
    <x v="1307"/>
    <x v="0"/>
    <x v="19"/>
    <x v="19"/>
    <x v="19"/>
  </r>
  <r>
    <x v="12"/>
    <x v="12"/>
    <x v="96"/>
    <x v="321"/>
    <x v="322"/>
    <x v="322"/>
    <x v="1341"/>
    <x v="1308"/>
    <x v="0"/>
    <x v="5"/>
    <x v="5"/>
    <x v="5"/>
  </r>
  <r>
    <x v="12"/>
    <x v="12"/>
    <x v="97"/>
    <x v="322"/>
    <x v="323"/>
    <x v="323"/>
    <x v="1342"/>
    <x v="1309"/>
    <x v="0"/>
    <x v="5"/>
    <x v="5"/>
    <x v="5"/>
  </r>
  <r>
    <x v="12"/>
    <x v="12"/>
    <x v="97"/>
    <x v="322"/>
    <x v="323"/>
    <x v="323"/>
    <x v="1343"/>
    <x v="1310"/>
    <x v="0"/>
    <x v="19"/>
    <x v="19"/>
    <x v="19"/>
  </r>
  <r>
    <x v="12"/>
    <x v="12"/>
    <x v="97"/>
    <x v="323"/>
    <x v="324"/>
    <x v="324"/>
    <x v="1344"/>
    <x v="1311"/>
    <x v="0"/>
    <x v="19"/>
    <x v="19"/>
    <x v="19"/>
  </r>
  <r>
    <x v="12"/>
    <x v="12"/>
    <x v="97"/>
    <x v="323"/>
    <x v="324"/>
    <x v="324"/>
    <x v="1345"/>
    <x v="1312"/>
    <x v="0"/>
    <x v="5"/>
    <x v="5"/>
    <x v="5"/>
  </r>
  <r>
    <x v="12"/>
    <x v="12"/>
    <x v="97"/>
    <x v="324"/>
    <x v="325"/>
    <x v="325"/>
    <x v="1346"/>
    <x v="1313"/>
    <x v="0"/>
    <x v="19"/>
    <x v="19"/>
    <x v="19"/>
  </r>
  <r>
    <x v="12"/>
    <x v="12"/>
    <x v="97"/>
    <x v="324"/>
    <x v="325"/>
    <x v="325"/>
    <x v="1347"/>
    <x v="1313"/>
    <x v="0"/>
    <x v="5"/>
    <x v="5"/>
    <x v="5"/>
  </r>
  <r>
    <x v="12"/>
    <x v="12"/>
    <x v="97"/>
    <x v="325"/>
    <x v="326"/>
    <x v="326"/>
    <x v="1348"/>
    <x v="1314"/>
    <x v="0"/>
    <x v="19"/>
    <x v="19"/>
    <x v="19"/>
  </r>
  <r>
    <x v="12"/>
    <x v="12"/>
    <x v="97"/>
    <x v="325"/>
    <x v="326"/>
    <x v="326"/>
    <x v="1349"/>
    <x v="1314"/>
    <x v="0"/>
    <x v="5"/>
    <x v="5"/>
    <x v="5"/>
  </r>
  <r>
    <x v="12"/>
    <x v="12"/>
    <x v="98"/>
    <x v="326"/>
    <x v="327"/>
    <x v="327"/>
    <x v="127"/>
    <x v="126"/>
    <x v="1"/>
    <x v="10"/>
    <x v="10"/>
    <x v="10"/>
  </r>
  <r>
    <x v="12"/>
    <x v="12"/>
    <x v="98"/>
    <x v="327"/>
    <x v="328"/>
    <x v="328"/>
    <x v="127"/>
    <x v="126"/>
    <x v="1"/>
    <x v="10"/>
    <x v="10"/>
    <x v="10"/>
  </r>
  <r>
    <x v="12"/>
    <x v="12"/>
    <x v="99"/>
    <x v="328"/>
    <x v="329"/>
    <x v="329"/>
    <x v="1350"/>
    <x v="1315"/>
    <x v="0"/>
    <x v="19"/>
    <x v="19"/>
    <x v="19"/>
  </r>
  <r>
    <x v="12"/>
    <x v="12"/>
    <x v="99"/>
    <x v="328"/>
    <x v="329"/>
    <x v="329"/>
    <x v="1351"/>
    <x v="1316"/>
    <x v="0"/>
    <x v="5"/>
    <x v="5"/>
    <x v="5"/>
  </r>
  <r>
    <x v="12"/>
    <x v="12"/>
    <x v="99"/>
    <x v="329"/>
    <x v="330"/>
    <x v="330"/>
    <x v="1352"/>
    <x v="1317"/>
    <x v="0"/>
    <x v="19"/>
    <x v="19"/>
    <x v="19"/>
  </r>
  <r>
    <x v="12"/>
    <x v="12"/>
    <x v="99"/>
    <x v="329"/>
    <x v="330"/>
    <x v="330"/>
    <x v="1353"/>
    <x v="1318"/>
    <x v="0"/>
    <x v="5"/>
    <x v="5"/>
    <x v="5"/>
  </r>
  <r>
    <x v="12"/>
    <x v="12"/>
    <x v="100"/>
    <x v="330"/>
    <x v="331"/>
    <x v="331"/>
    <x v="1354"/>
    <x v="1319"/>
    <x v="0"/>
    <x v="19"/>
    <x v="19"/>
    <x v="19"/>
  </r>
  <r>
    <x v="12"/>
    <x v="12"/>
    <x v="100"/>
    <x v="330"/>
    <x v="331"/>
    <x v="331"/>
    <x v="1355"/>
    <x v="1320"/>
    <x v="0"/>
    <x v="5"/>
    <x v="5"/>
    <x v="5"/>
  </r>
  <r>
    <x v="12"/>
    <x v="12"/>
    <x v="100"/>
    <x v="330"/>
    <x v="331"/>
    <x v="331"/>
    <x v="1356"/>
    <x v="1321"/>
    <x v="0"/>
    <x v="19"/>
    <x v="19"/>
    <x v="19"/>
  </r>
  <r>
    <x v="12"/>
    <x v="12"/>
    <x v="100"/>
    <x v="330"/>
    <x v="331"/>
    <x v="331"/>
    <x v="1357"/>
    <x v="1322"/>
    <x v="0"/>
    <x v="5"/>
    <x v="5"/>
    <x v="5"/>
  </r>
  <r>
    <x v="12"/>
    <x v="12"/>
    <x v="100"/>
    <x v="331"/>
    <x v="332"/>
    <x v="332"/>
    <x v="1358"/>
    <x v="1323"/>
    <x v="0"/>
    <x v="5"/>
    <x v="5"/>
    <x v="5"/>
  </r>
  <r>
    <x v="12"/>
    <x v="12"/>
    <x v="100"/>
    <x v="331"/>
    <x v="332"/>
    <x v="332"/>
    <x v="1359"/>
    <x v="1324"/>
    <x v="0"/>
    <x v="19"/>
    <x v="19"/>
    <x v="19"/>
  </r>
  <r>
    <x v="12"/>
    <x v="12"/>
    <x v="100"/>
    <x v="331"/>
    <x v="332"/>
    <x v="332"/>
    <x v="1360"/>
    <x v="1325"/>
    <x v="0"/>
    <x v="19"/>
    <x v="19"/>
    <x v="19"/>
  </r>
  <r>
    <x v="12"/>
    <x v="12"/>
    <x v="100"/>
    <x v="331"/>
    <x v="332"/>
    <x v="332"/>
    <x v="1361"/>
    <x v="1326"/>
    <x v="0"/>
    <x v="5"/>
    <x v="5"/>
    <x v="5"/>
  </r>
  <r>
    <x v="12"/>
    <x v="12"/>
    <x v="100"/>
    <x v="331"/>
    <x v="332"/>
    <x v="332"/>
    <x v="1362"/>
    <x v="1327"/>
    <x v="0"/>
    <x v="19"/>
    <x v="19"/>
    <x v="19"/>
  </r>
  <r>
    <x v="12"/>
    <x v="12"/>
    <x v="100"/>
    <x v="331"/>
    <x v="332"/>
    <x v="332"/>
    <x v="1363"/>
    <x v="1328"/>
    <x v="0"/>
    <x v="5"/>
    <x v="5"/>
    <x v="5"/>
  </r>
  <r>
    <x v="12"/>
    <x v="12"/>
    <x v="100"/>
    <x v="332"/>
    <x v="333"/>
    <x v="333"/>
    <x v="127"/>
    <x v="126"/>
    <x v="1"/>
    <x v="10"/>
    <x v="10"/>
    <x v="10"/>
  </r>
  <r>
    <x v="12"/>
    <x v="12"/>
    <x v="101"/>
    <x v="333"/>
    <x v="334"/>
    <x v="334"/>
    <x v="1364"/>
    <x v="1329"/>
    <x v="0"/>
    <x v="19"/>
    <x v="19"/>
    <x v="19"/>
  </r>
  <r>
    <x v="12"/>
    <x v="12"/>
    <x v="101"/>
    <x v="334"/>
    <x v="335"/>
    <x v="335"/>
    <x v="127"/>
    <x v="126"/>
    <x v="1"/>
    <x v="10"/>
    <x v="10"/>
    <x v="10"/>
  </r>
  <r>
    <x v="13"/>
    <x v="13"/>
    <x v="102"/>
    <x v="335"/>
    <x v="336"/>
    <x v="336"/>
    <x v="127"/>
    <x v="126"/>
    <x v="1"/>
    <x v="10"/>
    <x v="10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33838B-7E37-4B3C-B4B3-84D6F78089AE}" name="TablaDinámica2" cacheId="53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compact="0" compactData="0" multipleFieldFilters="0">
  <location ref="B3:J1417" firstHeaderRow="1" firstDataRow="1" firstDataCol="9" rowPageCount="1" colPageCount="1"/>
  <pivotFields count="12">
    <pivotField axis="axisPage" compact="0" outline="0" subtotalTop="0" multipleItemSelectionAllowed="1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3"/>
        <item x="12"/>
      </items>
    </pivotField>
    <pivotField compact="0" outline="0"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ubtotalTop="0" showAll="0" defaultSubtotal="0">
      <items count="103">
        <item x="50"/>
        <item x="5"/>
        <item x="1"/>
        <item x="42"/>
        <item x="95"/>
        <item x="89"/>
        <item x="9"/>
        <item x="4"/>
        <item x="0"/>
        <item x="48"/>
        <item x="12"/>
        <item x="92"/>
        <item x="94"/>
        <item x="51"/>
        <item x="90"/>
        <item x="2"/>
        <item x="49"/>
        <item x="43"/>
        <item x="6"/>
        <item x="13"/>
        <item x="10"/>
        <item x="96"/>
        <item x="93"/>
        <item x="14"/>
        <item x="44"/>
        <item x="97"/>
        <item x="7"/>
        <item x="52"/>
        <item x="11"/>
        <item x="3"/>
        <item x="91"/>
        <item x="45"/>
        <item x="53"/>
        <item x="15"/>
        <item x="8"/>
        <item x="98"/>
        <item x="16"/>
        <item x="54"/>
        <item x="46"/>
        <item x="99"/>
        <item x="55"/>
        <item x="17"/>
        <item x="47"/>
        <item x="100"/>
        <item x="18"/>
        <item x="101"/>
        <item x="56"/>
        <item x="57"/>
        <item x="19"/>
        <item x="58"/>
        <item x="20"/>
        <item x="21"/>
        <item x="59"/>
        <item x="22"/>
        <item x="60"/>
        <item x="23"/>
        <item x="61"/>
        <item x="62"/>
        <item x="24"/>
        <item x="63"/>
        <item x="25"/>
        <item x="26"/>
        <item x="64"/>
        <item x="65"/>
        <item x="27"/>
        <item x="28"/>
        <item x="66"/>
        <item x="67"/>
        <item x="29"/>
        <item x="68"/>
        <item x="30"/>
        <item x="69"/>
        <item x="31"/>
        <item x="32"/>
        <item x="70"/>
        <item x="71"/>
        <item x="33"/>
        <item x="72"/>
        <item x="34"/>
        <item x="73"/>
        <item x="35"/>
        <item x="36"/>
        <item x="74"/>
        <item x="37"/>
        <item x="75"/>
        <item x="76"/>
        <item x="38"/>
        <item x="77"/>
        <item x="39"/>
        <item x="78"/>
        <item x="40"/>
        <item x="79"/>
        <item x="80"/>
        <item x="41"/>
        <item x="81"/>
        <item x="82"/>
        <item x="83"/>
        <item x="84"/>
        <item x="85"/>
        <item x="86"/>
        <item x="87"/>
        <item x="88"/>
        <item x="102"/>
      </items>
    </pivotField>
    <pivotField axis="axisRow" compact="0" outline="0" subtotalTop="0" showAll="0" defaultSubtotal="0">
      <items count="336">
        <item x="172"/>
        <item x="3"/>
        <item x="0"/>
        <item x="279"/>
        <item x="6"/>
        <item x="1"/>
        <item x="7"/>
        <item x="2"/>
        <item x="173"/>
        <item x="167"/>
        <item x="41"/>
        <item x="14"/>
        <item x="228"/>
        <item x="8"/>
        <item x="238"/>
        <item x="112"/>
        <item x="92"/>
        <item x="274"/>
        <item x="207"/>
        <item x="232"/>
        <item x="260"/>
        <item x="166"/>
        <item x="86"/>
        <item x="270"/>
        <item x="24"/>
        <item x="210"/>
        <item x="97"/>
        <item x="162"/>
        <item x="219"/>
        <item x="99"/>
        <item x="111"/>
        <item x="246"/>
        <item x="145"/>
        <item x="134"/>
        <item x="299"/>
        <item x="248"/>
        <item x="244"/>
        <item x="280"/>
        <item x="209"/>
        <item x="297"/>
        <item x="152"/>
        <item x="293"/>
        <item x="109"/>
        <item x="116"/>
        <item x="95"/>
        <item x="146"/>
        <item x="281"/>
        <item x="143"/>
        <item x="205"/>
        <item x="287"/>
        <item x="199"/>
        <item x="289"/>
        <item x="129"/>
        <item x="102"/>
        <item x="296"/>
        <item x="193"/>
        <item x="263"/>
        <item x="201"/>
        <item x="315"/>
        <item x="269"/>
        <item x="148"/>
        <item x="304"/>
        <item x="285"/>
        <item x="290"/>
        <item x="107"/>
        <item x="37"/>
        <item x="135"/>
        <item x="149"/>
        <item x="216"/>
        <item x="191"/>
        <item x="84"/>
        <item x="100"/>
        <item x="239"/>
        <item x="20"/>
        <item x="234"/>
        <item x="89"/>
        <item x="115"/>
        <item x="221"/>
        <item x="249"/>
        <item x="214"/>
        <item x="12"/>
        <item x="150"/>
        <item x="158"/>
        <item x="123"/>
        <item x="138"/>
        <item x="321"/>
        <item x="160"/>
        <item x="220"/>
        <item x="208"/>
        <item x="25"/>
        <item x="200"/>
        <item x="177"/>
        <item x="233"/>
        <item x="42"/>
        <item x="192"/>
        <item x="184"/>
        <item x="103"/>
        <item x="211"/>
        <item x="87"/>
        <item x="250"/>
        <item x="153"/>
        <item x="13"/>
        <item x="101"/>
        <item x="93"/>
        <item x="229"/>
        <item x="117"/>
        <item x="108"/>
        <item x="96"/>
        <item x="235"/>
        <item x="240"/>
        <item x="113"/>
        <item x="151"/>
        <item x="261"/>
        <item x="136"/>
        <item x="38"/>
        <item x="163"/>
        <item x="247"/>
        <item x="282"/>
        <item x="300"/>
        <item x="291"/>
        <item x="124"/>
        <item x="85"/>
        <item x="161"/>
        <item x="264"/>
        <item x="202"/>
        <item x="139"/>
        <item x="298"/>
        <item x="305"/>
        <item x="21"/>
        <item x="286"/>
        <item x="222"/>
        <item x="98"/>
        <item x="215"/>
        <item x="90"/>
        <item x="144"/>
        <item x="159"/>
        <item x="288"/>
        <item x="15"/>
        <item x="217"/>
        <item x="294"/>
        <item x="275"/>
        <item x="110"/>
        <item x="245"/>
        <item x="130"/>
        <item x="26"/>
        <item x="140"/>
        <item x="43"/>
        <item x="154"/>
        <item x="236"/>
        <item x="118"/>
        <item x="271"/>
        <item x="195"/>
        <item x="137"/>
        <item x="218"/>
        <item x="295"/>
        <item x="125"/>
        <item x="301"/>
        <item x="223"/>
        <item x="265"/>
        <item x="203"/>
        <item x="174"/>
        <item x="230"/>
        <item x="212"/>
        <item x="164"/>
        <item x="292"/>
        <item x="94"/>
        <item x="241"/>
        <item x="131"/>
        <item x="91"/>
        <item x="251"/>
        <item x="306"/>
        <item x="114"/>
        <item x="262"/>
        <item x="22"/>
        <item x="104"/>
        <item x="178"/>
        <item x="252"/>
        <item x="126"/>
        <item x="272"/>
        <item x="132"/>
        <item x="119"/>
        <item x="196"/>
        <item x="155"/>
        <item x="266"/>
        <item x="204"/>
        <item x="141"/>
        <item x="27"/>
        <item x="224"/>
        <item x="165"/>
        <item x="105"/>
        <item x="242"/>
        <item x="231"/>
        <item x="237"/>
        <item x="302"/>
        <item x="120"/>
        <item x="156"/>
        <item x="28"/>
        <item x="127"/>
        <item x="197"/>
        <item x="267"/>
        <item x="225"/>
        <item x="253"/>
        <item x="106"/>
        <item x="243"/>
        <item x="9"/>
        <item x="63"/>
        <item x="142"/>
        <item x="254"/>
        <item x="185"/>
        <item x="29"/>
        <item x="121"/>
        <item x="268"/>
        <item x="226"/>
        <item x="198"/>
        <item x="45"/>
        <item x="30"/>
        <item x="122"/>
        <item x="255"/>
        <item x="65"/>
        <item x="46"/>
        <item x="227"/>
        <item x="31"/>
        <item x="66"/>
        <item x="47"/>
        <item x="256"/>
        <item x="32"/>
        <item x="48"/>
        <item x="257"/>
        <item x="67"/>
        <item x="33"/>
        <item x="49"/>
        <item x="258"/>
        <item x="69"/>
        <item x="34"/>
        <item x="50"/>
        <item x="259"/>
        <item x="70"/>
        <item x="51"/>
        <item x="35"/>
        <item x="71"/>
        <item x="52"/>
        <item x="36"/>
        <item x="53"/>
        <item x="54"/>
        <item x="55"/>
        <item x="56"/>
        <item x="57"/>
        <item x="181"/>
        <item x="16"/>
        <item x="312"/>
        <item x="308"/>
        <item x="186"/>
        <item x="168"/>
        <item x="58"/>
        <item x="179"/>
        <item x="169"/>
        <item x="309"/>
        <item x="313"/>
        <item x="182"/>
        <item x="175"/>
        <item x="273"/>
        <item x="4"/>
        <item x="310"/>
        <item x="17"/>
        <item x="187"/>
        <item x="170"/>
        <item x="5"/>
        <item x="183"/>
        <item x="180"/>
        <item x="18"/>
        <item x="188"/>
        <item x="311"/>
        <item x="171"/>
        <item x="10"/>
        <item x="176"/>
        <item x="19"/>
        <item x="189"/>
        <item x="11"/>
        <item x="190"/>
        <item x="335"/>
        <item x="88"/>
        <item x="157"/>
        <item x="73"/>
        <item x="59"/>
        <item x="62"/>
        <item x="64"/>
        <item x="68"/>
        <item x="76"/>
        <item x="77"/>
        <item x="79"/>
        <item x="80"/>
        <item x="213"/>
        <item x="317"/>
        <item x="39"/>
        <item x="40"/>
        <item x="44"/>
        <item x="60"/>
        <item x="61"/>
        <item x="72"/>
        <item x="74"/>
        <item x="75"/>
        <item x="78"/>
        <item x="81"/>
        <item x="82"/>
        <item x="83"/>
        <item x="128"/>
        <item x="133"/>
        <item x="147"/>
        <item x="194"/>
        <item x="206"/>
        <item x="278"/>
        <item x="283"/>
        <item x="284"/>
        <item x="307"/>
        <item x="314"/>
        <item x="316"/>
        <item x="318"/>
        <item x="319"/>
        <item x="320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23"/>
        <item x="276"/>
        <item x="277"/>
        <item x="303"/>
      </items>
    </pivotField>
    <pivotField axis="axisRow" compact="0" outline="0" subtotalTop="0" showAll="0" defaultSubtotal="0">
      <items count="337">
        <item x="0"/>
        <item x="1"/>
        <item x="2"/>
        <item x="3"/>
        <item x="4"/>
        <item x="5"/>
        <item x="8"/>
        <item x="6"/>
        <item x="7"/>
        <item x="10"/>
        <item x="9"/>
        <item x="11"/>
        <item x="12"/>
        <item x="13"/>
        <item x="16"/>
        <item x="15"/>
        <item x="17"/>
        <item x="18"/>
        <item x="19"/>
        <item x="14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58"/>
        <item x="42"/>
        <item x="43"/>
        <item x="44"/>
        <item x="41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9"/>
        <item x="130"/>
        <item x="131"/>
        <item x="132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8"/>
        <item x="169"/>
        <item x="170"/>
        <item x="171"/>
        <item x="167"/>
        <item x="172"/>
        <item x="175"/>
        <item x="174"/>
        <item x="173"/>
        <item x="176"/>
        <item x="179"/>
        <item x="177"/>
        <item x="180"/>
        <item x="178"/>
        <item x="181"/>
        <item x="182"/>
        <item x="183"/>
        <item x="186"/>
        <item x="184"/>
        <item x="187"/>
        <item x="188"/>
        <item x="189"/>
        <item x="185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4"/>
        <item x="272"/>
        <item x="273"/>
        <item x="275"/>
        <item x="276"/>
        <item x="277"/>
        <item x="278"/>
        <item x="280"/>
        <item x="281"/>
        <item x="282"/>
        <item x="283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9"/>
        <item x="310"/>
        <item x="311"/>
        <item x="312"/>
        <item x="313"/>
        <item x="314"/>
        <item x="316"/>
        <item x="318"/>
        <item x="336"/>
        <item x="74"/>
        <item x="75"/>
        <item x="76"/>
        <item x="77"/>
        <item x="78"/>
        <item x="79"/>
        <item x="80"/>
        <item x="81"/>
        <item x="82"/>
        <item x="83"/>
        <item x="39"/>
        <item x="40"/>
        <item x="128"/>
        <item x="133"/>
        <item x="206"/>
        <item x="279"/>
        <item x="284"/>
        <item x="285"/>
        <item x="308"/>
        <item x="315"/>
        <item x="317"/>
        <item x="319"/>
        <item x="320"/>
        <item x="321"/>
        <item x="322"/>
        <item x="323"/>
        <item x="324"/>
        <item x="147"/>
        <item x="325"/>
        <item x="326"/>
        <item x="327"/>
        <item x="328"/>
        <item x="329"/>
        <item x="330"/>
        <item x="331"/>
        <item x="332"/>
        <item x="333"/>
        <item x="334"/>
        <item x="335"/>
      </items>
    </pivotField>
    <pivotField axis="axisRow" compact="0" outline="0" subtotalTop="0" showAll="0" defaultSubtotal="0">
      <items count="3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9"/>
        <item x="130"/>
        <item x="131"/>
        <item x="132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80"/>
        <item x="281"/>
        <item x="282"/>
        <item x="283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9"/>
        <item x="310"/>
        <item x="311"/>
        <item x="312"/>
        <item x="313"/>
        <item x="314"/>
        <item x="316"/>
        <item x="318"/>
        <item x="336"/>
        <item x="74"/>
        <item x="75"/>
        <item x="76"/>
        <item x="77"/>
        <item x="78"/>
        <item x="79"/>
        <item x="80"/>
        <item x="81"/>
        <item x="82"/>
        <item x="83"/>
        <item x="39"/>
        <item x="40"/>
        <item x="128"/>
        <item x="133"/>
        <item x="206"/>
        <item x="279"/>
        <item x="284"/>
        <item x="285"/>
        <item x="308"/>
        <item x="315"/>
        <item x="317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147"/>
      </items>
    </pivotField>
    <pivotField axis="axisRow" compact="0" outline="0" showAll="0" defaultSubtotal="0">
      <items count="1365">
        <item x="0"/>
        <item x="1"/>
        <item x="2"/>
        <item x="4"/>
        <item x="5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6"/>
        <item x="7"/>
        <item x="8"/>
        <item x="23"/>
        <item x="36"/>
        <item x="37"/>
        <item x="25"/>
        <item x="26"/>
        <item x="27"/>
        <item x="28"/>
        <item x="29"/>
        <item x="42"/>
        <item x="33"/>
        <item x="34"/>
        <item x="35"/>
        <item x="41"/>
        <item x="38"/>
        <item x="43"/>
        <item x="30"/>
        <item x="44"/>
        <item x="45"/>
        <item x="31"/>
        <item x="46"/>
        <item x="32"/>
        <item x="47"/>
        <item x="48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42"/>
        <item x="543"/>
        <item x="544"/>
        <item x="545"/>
        <item x="546"/>
        <item x="537"/>
        <item x="547"/>
        <item x="548"/>
        <item x="549"/>
        <item x="550"/>
        <item x="551"/>
        <item x="552"/>
        <item x="553"/>
        <item x="568"/>
        <item x="538"/>
        <item x="539"/>
        <item x="540"/>
        <item x="541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581"/>
        <item x="582"/>
        <item x="574"/>
        <item x="71"/>
        <item x="81"/>
        <item x="84"/>
        <item x="583"/>
        <item x="585"/>
        <item x="575"/>
        <item x="593"/>
        <item x="594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586"/>
        <item x="587"/>
        <item x="577"/>
        <item x="578"/>
        <item x="579"/>
        <item x="580"/>
        <item x="569"/>
        <item x="570"/>
        <item x="588"/>
        <item x="571"/>
        <item x="589"/>
        <item x="572"/>
        <item x="595"/>
        <item x="596"/>
        <item x="597"/>
        <item x="598"/>
        <item x="599"/>
        <item x="600"/>
        <item x="601"/>
        <item x="602"/>
        <item x="603"/>
        <item x="618"/>
        <item x="619"/>
        <item x="620"/>
        <item x="621"/>
        <item x="622"/>
        <item x="590"/>
        <item x="591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2"/>
        <item x="1313"/>
        <item x="1334"/>
        <item x="616"/>
        <item x="1335"/>
        <item x="1336"/>
        <item x="573"/>
        <item x="246"/>
        <item x="9"/>
        <item x="10"/>
        <item x="3"/>
        <item x="72"/>
        <item x="74"/>
        <item x="73"/>
        <item x="75"/>
        <item x="77"/>
        <item x="78"/>
        <item x="79"/>
        <item x="80"/>
        <item x="82"/>
        <item x="83"/>
        <item x="85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333"/>
        <item x="263"/>
        <item x="334"/>
        <item x="264"/>
        <item x="335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617"/>
        <item x="332"/>
        <item x="336"/>
        <item x="337"/>
        <item x="338"/>
        <item x="339"/>
        <item x="341"/>
        <item x="342"/>
        <item x="343"/>
        <item x="344"/>
        <item x="345"/>
        <item x="340"/>
        <item x="347"/>
        <item x="348"/>
        <item x="349"/>
        <item x="350"/>
        <item x="351"/>
        <item x="352"/>
        <item x="353"/>
        <item x="354"/>
        <item x="355"/>
        <item x="359"/>
        <item x="360"/>
        <item x="361"/>
        <item x="362"/>
        <item x="356"/>
        <item x="357"/>
        <item x="475"/>
        <item x="476"/>
        <item x="477"/>
        <item x="478"/>
        <item x="479"/>
        <item x="480"/>
        <item x="481"/>
        <item x="1354"/>
        <item x="1355"/>
        <item x="1350"/>
        <item x="1351"/>
        <item x="1343"/>
        <item x="1342"/>
        <item x="1348"/>
        <item x="1349"/>
        <item x="1344"/>
        <item x="1345"/>
        <item x="1346"/>
        <item x="1347"/>
        <item x="1360"/>
        <item x="1361"/>
        <item x="1362"/>
        <item x="1363"/>
        <item x="1356"/>
        <item x="1357"/>
        <item x="1358"/>
        <item x="1359"/>
        <item x="363"/>
        <item x="364"/>
        <item x="365"/>
        <item x="366"/>
        <item x="369"/>
        <item x="371"/>
        <item x="372"/>
        <item x="386"/>
        <item x="378"/>
        <item x="379"/>
        <item x="380"/>
        <item x="381"/>
        <item x="382"/>
        <item x="383"/>
        <item x="384"/>
        <item x="385"/>
        <item x="373"/>
        <item x="374"/>
        <item x="375"/>
        <item x="376"/>
        <item x="377"/>
        <item x="358"/>
        <item x="502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412"/>
        <item x="413"/>
        <item x="414"/>
        <item x="415"/>
        <item x="416"/>
        <item x="417"/>
        <item x="418"/>
        <item x="419"/>
        <item x="420"/>
        <item x="404"/>
        <item x="405"/>
        <item x="406"/>
        <item x="407"/>
        <item x="408"/>
        <item x="409"/>
        <item x="410"/>
        <item x="411"/>
        <item x="432"/>
        <item x="433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399"/>
        <item x="400"/>
        <item x="401"/>
        <item x="402"/>
        <item x="403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468"/>
        <item x="469"/>
        <item x="470"/>
        <item x="471"/>
        <item x="472"/>
        <item x="473"/>
        <item x="474"/>
        <item x="370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1352"/>
        <item x="1353"/>
        <item x="517"/>
        <item x="518"/>
        <item x="519"/>
        <item x="520"/>
        <item x="1364"/>
        <item x="521"/>
        <item x="522"/>
        <item x="523"/>
        <item x="524"/>
        <item x="525"/>
        <item x="1337"/>
        <item x="1338"/>
        <item x="1339"/>
        <item x="1340"/>
        <item x="1341"/>
        <item x="527"/>
        <item x="528"/>
        <item x="529"/>
        <item x="530"/>
        <item x="531"/>
        <item x="532"/>
        <item x="533"/>
        <item x="534"/>
        <item x="535"/>
        <item x="536"/>
        <item x="367"/>
        <item x="368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96"/>
        <item x="697"/>
        <item x="698"/>
        <item x="699"/>
        <item x="700"/>
        <item x="701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5"/>
        <item x="752"/>
        <item x="753"/>
        <item x="754"/>
        <item x="756"/>
        <item x="757"/>
        <item x="758"/>
        <item x="759"/>
        <item x="760"/>
        <item x="1169"/>
        <item x="1170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94"/>
        <item x="95"/>
        <item x="96"/>
        <item x="97"/>
        <item x="98"/>
        <item x="99"/>
        <item x="86"/>
        <item x="87"/>
        <item x="88"/>
        <item x="89"/>
        <item x="100"/>
        <item x="101"/>
        <item x="90"/>
        <item x="91"/>
        <item x="92"/>
        <item x="93"/>
        <item x="102"/>
        <item x="103"/>
        <item x="104"/>
        <item x="105"/>
        <item x="106"/>
        <item x="107"/>
        <item x="108"/>
        <item x="109"/>
        <item x="110"/>
        <item x="111"/>
        <item x="761"/>
        <item x="762"/>
        <item x="763"/>
        <item x="764"/>
        <item x="765"/>
        <item x="766"/>
        <item x="76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82"/>
        <item x="183"/>
        <item x="184"/>
        <item x="185"/>
        <item x="186"/>
        <item x="187"/>
        <item x="188"/>
        <item x="189"/>
        <item x="190"/>
        <item x="191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26"/>
        <item x="227"/>
        <item x="166"/>
        <item x="167"/>
        <item x="168"/>
        <item x="169"/>
        <item x="170"/>
        <item x="171"/>
        <item x="172"/>
        <item x="173"/>
        <item x="174"/>
        <item x="175"/>
        <item x="194"/>
        <item x="195"/>
        <item x="196"/>
        <item x="197"/>
        <item x="198"/>
        <item x="199"/>
        <item x="200"/>
        <item x="201"/>
        <item x="204"/>
        <item x="205"/>
        <item x="206"/>
        <item x="207"/>
        <item x="208"/>
        <item x="209"/>
        <item x="210"/>
        <item x="211"/>
        <item x="1293"/>
        <item x="1294"/>
        <item x="212"/>
        <item x="213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214"/>
        <item x="215"/>
        <item x="176"/>
        <item x="177"/>
        <item x="216"/>
        <item x="217"/>
        <item x="218"/>
        <item x="219"/>
        <item x="220"/>
        <item x="221"/>
        <item x="192"/>
        <item x="193"/>
        <item x="222"/>
        <item x="223"/>
        <item x="224"/>
        <item x="225"/>
        <item x="202"/>
        <item x="178"/>
        <item x="179"/>
        <item x="203"/>
        <item x="180"/>
        <item x="181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702"/>
        <item x="703"/>
        <item x="704"/>
        <item x="705"/>
        <item x="706"/>
        <item x="707"/>
        <item x="708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63"/>
        <item x="864"/>
        <item x="865"/>
        <item x="866"/>
        <item x="640"/>
        <item x="641"/>
        <item x="642"/>
        <item x="643"/>
        <item x="1064"/>
        <item x="1065"/>
        <item x="1066"/>
        <item x="1067"/>
        <item x="1068"/>
        <item x="1069"/>
        <item x="1070"/>
        <item x="1071"/>
        <item x="1050"/>
        <item x="624"/>
        <item x="1051"/>
        <item x="892"/>
        <item x="893"/>
        <item x="894"/>
        <item x="895"/>
        <item x="896"/>
        <item x="897"/>
        <item x="898"/>
        <item x="899"/>
        <item x="900"/>
        <item x="901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92"/>
        <item x="993"/>
        <item x="994"/>
        <item x="995"/>
        <item x="996"/>
        <item x="997"/>
        <item x="998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03"/>
        <item x="1104"/>
        <item x="1105"/>
        <item x="1106"/>
        <item x="999"/>
        <item x="1000"/>
        <item x="1001"/>
        <item x="1002"/>
        <item x="1003"/>
        <item x="1004"/>
        <item x="1005"/>
        <item x="1006"/>
        <item x="1007"/>
        <item x="1171"/>
        <item x="1172"/>
        <item x="1173"/>
        <item x="1107"/>
        <item x="1111"/>
        <item x="1112"/>
        <item x="1113"/>
        <item x="1118"/>
        <item x="1119"/>
        <item x="1120"/>
        <item x="1121"/>
        <item x="1122"/>
        <item x="1114"/>
        <item x="1115"/>
        <item x="1116"/>
        <item x="1117"/>
        <item x="843"/>
        <item x="844"/>
        <item x="845"/>
        <item x="846"/>
        <item x="847"/>
        <item x="987"/>
        <item x="988"/>
        <item x="989"/>
        <item x="990"/>
        <item x="991"/>
        <item x="848"/>
        <item x="849"/>
        <item x="850"/>
        <item x="875"/>
        <item x="876"/>
        <item x="877"/>
        <item x="878"/>
        <item x="879"/>
        <item x="880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14"/>
        <item x="815"/>
        <item x="816"/>
        <item x="817"/>
        <item x="807"/>
        <item x="808"/>
        <item x="809"/>
        <item x="810"/>
        <item x="811"/>
        <item x="812"/>
        <item x="813"/>
        <item x="930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70"/>
        <item x="971"/>
        <item x="972"/>
        <item x="973"/>
        <item x="974"/>
        <item x="975"/>
        <item x="976"/>
        <item x="977"/>
        <item x="978"/>
        <item x="983"/>
        <item x="984"/>
        <item x="985"/>
        <item x="986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9"/>
        <item x="980"/>
        <item x="981"/>
        <item x="982"/>
        <item x="902"/>
        <item x="903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102"/>
        <item x="1101"/>
        <item x="1093"/>
        <item x="1094"/>
        <item x="1095"/>
        <item x="1096"/>
        <item x="1097"/>
        <item x="1098"/>
        <item x="1099"/>
        <item x="110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7"/>
        <item x="868"/>
        <item x="869"/>
        <item x="870"/>
        <item x="871"/>
        <item x="872"/>
        <item x="873"/>
        <item x="874"/>
        <item x="1108"/>
        <item x="1109"/>
        <item x="1110"/>
        <item x="1181"/>
        <item x="1182"/>
        <item x="1183"/>
        <item x="1184"/>
        <item x="1185"/>
        <item x="1186"/>
        <item x="1174"/>
        <item x="1175"/>
        <item x="1176"/>
        <item x="1177"/>
        <item x="1178"/>
        <item x="1179"/>
        <item x="1180"/>
        <item x="709"/>
        <item x="710"/>
        <item x="711"/>
        <item x="712"/>
        <item x="1239"/>
        <item x="1240"/>
        <item x="1241"/>
        <item x="1242"/>
        <item x="1243"/>
        <item x="1244"/>
        <item x="1245"/>
        <item x="1246"/>
        <item x="1247"/>
        <item x="1038"/>
        <item x="1248"/>
        <item x="1249"/>
        <item x="1250"/>
        <item x="1251"/>
        <item x="1252"/>
        <item x="1253"/>
        <item x="632"/>
        <item x="633"/>
        <item x="634"/>
        <item x="635"/>
        <item x="627"/>
        <item x="628"/>
        <item x="629"/>
        <item x="644"/>
        <item x="625"/>
        <item x="626"/>
        <item x="636"/>
        <item x="637"/>
        <item x="630"/>
        <item x="631"/>
        <item x="638"/>
        <item x="639"/>
        <item x="1231"/>
        <item x="1232"/>
        <item x="1233"/>
        <item x="1234"/>
        <item x="1237"/>
        <item x="1235"/>
        <item x="1238"/>
        <item x="1236"/>
        <item x="1148"/>
        <item x="1314"/>
        <item x="1315"/>
        <item x="1316"/>
        <item x="1317"/>
        <item x="1254"/>
        <item x="1255"/>
        <item x="1256"/>
        <item x="1257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323"/>
        <item x="1324"/>
        <item x="1325"/>
        <item x="1326"/>
        <item x="1327"/>
        <item x="1328"/>
        <item x="1329"/>
        <item x="1330"/>
        <item x="1331"/>
        <item x="1332"/>
        <item x="1318"/>
        <item x="1319"/>
        <item x="1320"/>
        <item x="1321"/>
        <item x="1322"/>
        <item x="1333"/>
        <item x="127"/>
        <item x="39"/>
        <item x="40"/>
        <item x="24"/>
        <item x="584"/>
        <item x="576"/>
        <item x="592"/>
        <item x="76"/>
        <item x="1258"/>
        <item x="904"/>
        <item x="1311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68"/>
        <item x="69"/>
        <item x="70"/>
        <item x="467"/>
        <item x="346"/>
        <item x="623"/>
        <item x="526"/>
      </items>
    </pivotField>
    <pivotField axis="axisRow" compact="0" outline="0" subtotalTop="0" showAll="0" sortType="ascending" defaultSubtotal="0">
      <items count="1330">
        <item x="858"/>
        <item x="577"/>
        <item x="1042"/>
        <item x="1043"/>
        <item x="813"/>
        <item x="33"/>
        <item x="864"/>
        <item x="49"/>
        <item x="112"/>
        <item x="113"/>
        <item x="767"/>
        <item x="1287"/>
        <item x="1288"/>
        <item x="689"/>
        <item x="688"/>
        <item x="691"/>
        <item x="690"/>
        <item x="687"/>
        <item x="47"/>
        <item x="535"/>
        <item x="536"/>
        <item x="135"/>
        <item x="136"/>
        <item x="137"/>
        <item x="138"/>
        <item x="143"/>
        <item x="144"/>
        <item x="664"/>
        <item x="855"/>
        <item x="393"/>
        <item x="394"/>
        <item x="625"/>
        <item x="356"/>
        <item x="817"/>
        <item x="436"/>
        <item x="442"/>
        <item x="440"/>
        <item x="435"/>
        <item x="441"/>
        <item x="437"/>
        <item x="439"/>
        <item x="438"/>
        <item x="229"/>
        <item x="230"/>
        <item x="769"/>
        <item x="792"/>
        <item x="832"/>
        <item x="426"/>
        <item x="1213"/>
        <item x="814"/>
        <item x="1280"/>
        <item x="1276"/>
        <item x="721"/>
        <item x="736"/>
        <item x="59"/>
        <item x="521"/>
        <item x="265"/>
        <item x="929"/>
        <item x="928"/>
        <item x="932"/>
        <item x="324"/>
        <item x="323"/>
        <item x="322"/>
        <item x="296"/>
        <item x="654"/>
        <item x="195"/>
        <item x="196"/>
        <item x="35"/>
        <item x="731"/>
        <item x="1142"/>
        <item x="740"/>
        <item x="1087"/>
        <item x="114"/>
        <item x="115"/>
        <item x="648"/>
        <item x="1085"/>
        <item x="333"/>
        <item x="608"/>
        <item x="821"/>
        <item x="139"/>
        <item x="140"/>
        <item x="764"/>
        <item x="495"/>
        <item x="793"/>
        <item x="787"/>
        <item x="96"/>
        <item x="97"/>
        <item x="865"/>
        <item x="1091"/>
        <item x="79"/>
        <item x="74"/>
        <item x="732"/>
        <item x="639"/>
        <item x="1082"/>
        <item x="57"/>
        <item x="751"/>
        <item x="586"/>
        <item x="1092"/>
        <item x="401"/>
        <item x="400"/>
        <item x="251"/>
        <item x="326"/>
        <item x="770"/>
        <item x="1080"/>
        <item x="558"/>
        <item x="1146"/>
        <item x="564"/>
        <item x="1014"/>
        <item x="1015"/>
        <item x="209"/>
        <item x="210"/>
        <item x="1107"/>
        <item x="566"/>
        <item x="841"/>
        <item x="679"/>
        <item x="660"/>
        <item x="193"/>
        <item x="194"/>
        <item x="472"/>
        <item x="473"/>
        <item x="830"/>
        <item x="1066"/>
        <item x="1067"/>
        <item x="497"/>
        <item x="637"/>
        <item x="565"/>
        <item x="765"/>
        <item x="201"/>
        <item x="202"/>
        <item x="851"/>
        <item x="1088"/>
        <item x="58"/>
        <item x="1222"/>
        <item x="1223"/>
        <item x="1100"/>
        <item x="86"/>
        <item x="87"/>
        <item x="246"/>
        <item x="610"/>
        <item x="177"/>
        <item x="179"/>
        <item x="11"/>
        <item x="961"/>
        <item x="468"/>
        <item x="469"/>
        <item x="647"/>
        <item x="421"/>
        <item x="37"/>
        <item x="253"/>
        <item x="255"/>
        <item x="39"/>
        <item x="40"/>
        <item x="538"/>
        <item x="753"/>
        <item x="299"/>
        <item x="613"/>
        <item x="552"/>
        <item x="1150"/>
        <item x="1194"/>
        <item x="1190"/>
        <item x="1130"/>
        <item x="1157"/>
        <item x="1158"/>
        <item x="1161"/>
        <item x="1162"/>
        <item x="1166"/>
        <item x="1164"/>
        <item x="1167"/>
        <item x="1170"/>
        <item x="1163"/>
        <item x="1165"/>
        <item x="1169"/>
        <item x="1168"/>
        <item x="1171"/>
        <item x="1173"/>
        <item x="1172"/>
        <item x="1177"/>
        <item x="1179"/>
        <item x="1174"/>
        <item x="1178"/>
        <item x="1175"/>
        <item x="1180"/>
        <item x="1176"/>
        <item x="1181"/>
        <item x="1183"/>
        <item x="1182"/>
        <item x="1184"/>
        <item x="1185"/>
        <item x="1187"/>
        <item x="1186"/>
        <item x="1188"/>
        <item x="1159"/>
        <item x="1160"/>
        <item x="1189"/>
        <item x="1195"/>
        <item x="1155"/>
        <item x="1156"/>
        <item x="1196"/>
        <item x="1198"/>
        <item x="275"/>
        <item x="276"/>
        <item x="1246"/>
        <item x="1247"/>
        <item x="1192"/>
        <item x="973"/>
        <item x="1113"/>
        <item x="1193"/>
        <item x="371"/>
        <item x="372"/>
        <item x="1191"/>
        <item x="1197"/>
        <item x="470"/>
        <item x="471"/>
        <item x="784"/>
        <item x="681"/>
        <item x="580"/>
        <item x="838"/>
        <item x="252"/>
        <item x="318"/>
        <item x="726"/>
        <item x="539"/>
        <item x="1129"/>
        <item x="1236"/>
        <item x="1237"/>
        <item x="964"/>
        <item x="584"/>
        <item x="545"/>
        <item x="779"/>
        <item x="839"/>
        <item x="593"/>
        <item x="1095"/>
        <item x="308"/>
        <item x="547"/>
        <item x="548"/>
        <item x="695"/>
        <item x="1002"/>
        <item x="522"/>
        <item x="368"/>
        <item x="559"/>
        <item x="268"/>
        <item x="1200"/>
        <item x="334"/>
        <item x="1270"/>
        <item x="331"/>
        <item x="332"/>
        <item x="203"/>
        <item x="204"/>
        <item x="171"/>
        <item x="172"/>
        <item x="540"/>
        <item x="541"/>
        <item x="624"/>
        <item x="683"/>
        <item x="147"/>
        <item x="148"/>
        <item x="531"/>
        <item x="532"/>
        <item x="850"/>
        <item x="675"/>
        <item x="377"/>
        <item x="583"/>
        <item x="298"/>
        <item x="1097"/>
        <item x="567"/>
        <item x="617"/>
        <item x="756"/>
        <item x="524"/>
        <item x="159"/>
        <item x="160"/>
        <item x="98"/>
        <item x="99"/>
        <item x="1070"/>
        <item x="1069"/>
        <item x="1321"/>
        <item x="1322"/>
        <item x="301"/>
        <item x="1144"/>
        <item x="1327"/>
        <item x="1328"/>
        <item x="223"/>
        <item x="224"/>
        <item x="636"/>
        <item x="1151"/>
        <item x="199"/>
        <item x="200"/>
        <item x="857"/>
        <item x="673"/>
        <item x="291"/>
        <item x="923"/>
        <item x="924"/>
        <item x="806"/>
        <item x="1228"/>
        <item x="1229"/>
        <item x="127"/>
        <item x="128"/>
        <item x="305"/>
        <item x="307"/>
        <item x="955"/>
        <item x="922"/>
        <item x="61"/>
        <item x="914"/>
        <item x="915"/>
        <item x="642"/>
        <item x="413"/>
        <item x="920"/>
        <item x="921"/>
        <item x="82"/>
        <item x="83"/>
        <item x="81"/>
        <item x="225"/>
        <item x="226"/>
        <item x="579"/>
        <item x="945"/>
        <item x="946"/>
        <item x="27"/>
        <item x="29"/>
        <item x="1007"/>
        <item x="843"/>
        <item x="366"/>
        <item x="506"/>
        <item x="170"/>
        <item x="169"/>
        <item x="626"/>
        <item x="1212"/>
        <item x="498"/>
        <item x="443"/>
        <item x="445"/>
        <item x="560"/>
        <item x="561"/>
        <item x="53"/>
        <item x="670"/>
        <item x="297"/>
        <item x="529"/>
        <item x="810"/>
        <item x="21"/>
        <item x="46"/>
        <item x="758"/>
        <item x="604"/>
        <item x="603"/>
        <item x="602"/>
        <item x="1027"/>
        <item x="1028"/>
        <item x="811"/>
        <item x="823"/>
        <item x="350"/>
        <item x="317"/>
        <item x="1238"/>
        <item x="1239"/>
        <item x="360"/>
        <item x="264"/>
        <item x="1199"/>
        <item x="1244"/>
        <item x="1245"/>
        <item x="684"/>
        <item x="1260"/>
        <item x="1261"/>
        <item x="167"/>
        <item x="168"/>
        <item x="1023"/>
        <item x="1024"/>
        <item x="1025"/>
        <item x="1026"/>
        <item x="822"/>
        <item x="280"/>
        <item x="281"/>
        <item x="1021"/>
        <item x="1022"/>
        <item x="578"/>
        <item x="801"/>
        <item x="804"/>
        <item x="341"/>
        <item x="605"/>
        <item x="25"/>
        <item x="310"/>
        <item x="1226"/>
        <item x="1227"/>
        <item x="1105"/>
        <item x="181"/>
        <item x="182"/>
        <item x="183"/>
        <item x="184"/>
        <item x="1256"/>
        <item x="1257"/>
        <item x="104"/>
        <item x="105"/>
        <item x="92"/>
        <item x="93"/>
        <item x="503"/>
        <item x="504"/>
        <item x="829"/>
        <item x="706"/>
        <item x="244"/>
        <item x="680"/>
        <item x="309"/>
        <item x="319"/>
        <item x="682"/>
        <item x="362"/>
        <item x="75"/>
        <item x="447"/>
        <item x="1241"/>
        <item x="1240"/>
        <item x="433"/>
        <item x="434"/>
        <item x="882"/>
        <item x="883"/>
        <item x="185"/>
        <item x="186"/>
        <item x="1008"/>
        <item x="1009"/>
        <item x="419"/>
        <item x="420"/>
        <item x="84"/>
        <item x="1207"/>
        <item x="187"/>
        <item x="188"/>
        <item x="846"/>
        <item x="494"/>
        <item x="131"/>
        <item x="132"/>
        <item x="585"/>
        <item x="381"/>
        <item x="304"/>
        <item x="1285"/>
        <item x="1286"/>
        <item x="191"/>
        <item x="192"/>
        <item x="872"/>
        <item x="873"/>
        <item x="52"/>
        <item x="874"/>
        <item x="619"/>
        <item x="1075"/>
        <item x="808"/>
        <item x="799"/>
        <item x="358"/>
        <item x="359"/>
        <item x="677"/>
        <item x="672"/>
        <item x="294"/>
        <item x="989"/>
        <item x="991"/>
        <item x="990"/>
        <item x="994"/>
        <item x="992"/>
        <item x="533"/>
        <item x="534"/>
        <item x="658"/>
        <item x="1214"/>
        <item x="100"/>
        <item x="101"/>
        <item x="106"/>
        <item x="107"/>
        <item x="720"/>
        <item x="88"/>
        <item x="89"/>
        <item x="94"/>
        <item x="95"/>
        <item x="1019"/>
        <item x="1303"/>
        <item x="1252"/>
        <item x="1253"/>
        <item x="119"/>
        <item x="120"/>
        <item x="744"/>
        <item x="745"/>
        <item x="1108"/>
        <item x="1149"/>
        <item x="1201"/>
        <item x="1277"/>
        <item x="1307"/>
        <item x="1308"/>
        <item x="1297"/>
        <item x="1296"/>
        <item x="1249"/>
        <item x="1248"/>
        <item x="214"/>
        <item x="215"/>
        <item x="856"/>
        <item x="863"/>
        <item x="866"/>
        <item x="395"/>
        <item x="396"/>
        <item x="267"/>
        <item x="685"/>
        <item x="66"/>
        <item x="549"/>
        <item x="1268"/>
        <item x="1267"/>
        <item x="56"/>
        <item x="7"/>
        <item x="913"/>
        <item x="917"/>
        <item x="911"/>
        <item x="826"/>
        <item x="1125"/>
        <item x="155"/>
        <item x="156"/>
        <item x="1230"/>
        <item x="1231"/>
        <item x="1205"/>
        <item x="622"/>
        <item x="641"/>
        <item x="418"/>
        <item x="600"/>
        <item x="527"/>
        <item x="1094"/>
        <item x="68"/>
        <item x="69"/>
        <item x="70"/>
        <item x="454"/>
        <item x="18"/>
        <item x="60"/>
        <item x="1029"/>
        <item x="1030"/>
        <item x="489"/>
        <item x="1211"/>
        <item x="634"/>
        <item x="635"/>
        <item x="719"/>
        <item x="523"/>
        <item x="550"/>
        <item x="1133"/>
        <item x="947"/>
        <item x="776"/>
        <item x="757"/>
        <item x="502"/>
        <item x="423"/>
        <item x="422"/>
        <item x="476"/>
        <item x="477"/>
        <item x="50"/>
        <item x="501"/>
        <item x="1284"/>
        <item x="402"/>
        <item x="391"/>
        <item x="390"/>
        <item x="388"/>
        <item x="389"/>
        <item x="414"/>
        <item x="1314"/>
        <item x="380"/>
        <item x="392"/>
        <item x="1311"/>
        <item x="1312"/>
        <item x="383"/>
        <item x="430"/>
        <item x="1313"/>
        <item x="407"/>
        <item x="452"/>
        <item x="1076"/>
        <item x="1077"/>
        <item x="384"/>
        <item x="385"/>
        <item x="555"/>
        <item x="492"/>
        <item x="910"/>
        <item x="1139"/>
        <item x="1141"/>
        <item x="382"/>
        <item x="840"/>
        <item x="266"/>
        <item x="431"/>
        <item x="432"/>
        <item x="889"/>
        <item x="890"/>
        <item x="887"/>
        <item x="888"/>
        <item x="895"/>
        <item x="896"/>
        <item x="891"/>
        <item x="892"/>
        <item x="893"/>
        <item x="894"/>
        <item x="885"/>
        <item x="886"/>
        <item x="1279"/>
        <item x="1128"/>
        <item x="243"/>
        <item x="9"/>
        <item x="1131"/>
        <item x="834"/>
        <item x="1148"/>
        <item x="1078"/>
        <item x="1220"/>
        <item x="456"/>
        <item x="970"/>
        <item x="948"/>
        <item x="949"/>
        <item x="339"/>
        <item x="557"/>
        <item x="1271"/>
        <item x="704"/>
        <item x="574"/>
        <item x="939"/>
        <item x="940"/>
        <item x="1132"/>
        <item x="314"/>
        <item x="669"/>
        <item x="429"/>
        <item x="576"/>
        <item x="282"/>
        <item x="943"/>
        <item x="944"/>
        <item x="411"/>
        <item x="412"/>
        <item x="954"/>
        <item x="405"/>
        <item x="1079"/>
        <item x="981"/>
        <item x="983"/>
        <item x="985"/>
        <item x="982"/>
        <item x="290"/>
        <item x="1101"/>
        <item x="918"/>
        <item x="912"/>
        <item x="409"/>
        <item x="410"/>
        <item x="77"/>
        <item x="1215"/>
        <item x="1052"/>
        <item x="490"/>
        <item x="491"/>
        <item x="597"/>
        <item x="500"/>
        <item x="551"/>
        <item x="995"/>
        <item x="996"/>
        <item x="988"/>
        <item x="999"/>
        <item x="997"/>
        <item x="1103"/>
        <item x="542"/>
        <item x="543"/>
        <item x="43"/>
        <item x="831"/>
        <item x="1202"/>
        <item x="76"/>
        <item x="515"/>
        <item x="516"/>
        <item x="554"/>
        <item x="1242"/>
        <item x="1243"/>
        <item x="116"/>
        <item x="117"/>
        <item x="118"/>
        <item x="62"/>
        <item x="537"/>
        <item x="546"/>
        <item x="598"/>
        <item x="601"/>
        <item x="607"/>
        <item x="415"/>
        <item x="606"/>
        <item x="121"/>
        <item x="122"/>
        <item x="26"/>
        <item x="573"/>
        <item x="572"/>
        <item x="815"/>
        <item x="354"/>
        <item x="1053"/>
        <item x="1054"/>
        <item x="1044"/>
        <item x="1045"/>
        <item x="446"/>
        <item x="288"/>
        <item x="807"/>
        <item x="800"/>
        <item x="292"/>
        <item x="1073"/>
        <item x="24"/>
        <item x="293"/>
        <item x="311"/>
        <item x="1273"/>
        <item x="1272"/>
        <item x="1098"/>
        <item x="609"/>
        <item x="1154"/>
        <item x="278"/>
        <item x="1153"/>
        <item x="833"/>
        <item x="1012"/>
        <item x="1013"/>
        <item x="274"/>
        <item x="1282"/>
        <item x="85"/>
        <item x="480"/>
        <item x="481"/>
        <item x="962"/>
        <item x="1096"/>
        <item x="899"/>
        <item x="698"/>
        <item x="699"/>
        <item x="697"/>
        <item x="696"/>
        <item x="80"/>
        <item x="450"/>
        <item x="1305"/>
        <item x="1306"/>
        <item x="78"/>
        <item x="693"/>
        <item x="32"/>
        <item x="141"/>
        <item x="142"/>
        <item x="1203"/>
        <item x="6"/>
        <item x="854"/>
        <item x="587"/>
        <item x="582"/>
        <item x="616"/>
        <item x="562"/>
        <item x="614"/>
        <item x="556"/>
        <item x="1210"/>
        <item x="627"/>
        <item x="632"/>
        <item x="34"/>
        <item x="425"/>
        <item x="1145"/>
        <item x="1143"/>
        <item x="165"/>
        <item x="166"/>
        <item x="173"/>
        <item x="174"/>
        <item x="28"/>
        <item x="859"/>
        <item x="325"/>
        <item x="581"/>
        <item x="248"/>
        <item x="300"/>
        <item x="367"/>
        <item x="211"/>
        <item x="241"/>
        <item x="242"/>
        <item x="269"/>
        <item x="189"/>
        <item x="190"/>
        <item x="993"/>
        <item x="64"/>
        <item x="1204"/>
        <item x="63"/>
        <item x="1140"/>
        <item x="903"/>
        <item x="984"/>
        <item x="330"/>
        <item x="643"/>
        <item x="277"/>
        <item x="998"/>
        <item x="346"/>
        <item x="345"/>
        <item x="1116"/>
        <item x="1050"/>
        <item x="1051"/>
        <item x="790"/>
        <item x="1224"/>
        <item x="1225"/>
        <item x="1057"/>
        <item x="1058"/>
        <item x="775"/>
        <item x="1127"/>
        <item x="1134"/>
        <item x="163"/>
        <item x="164"/>
        <item x="289"/>
        <item x="979"/>
        <item x="258"/>
        <item x="976"/>
        <item x="220"/>
        <item x="23"/>
        <item x="755"/>
        <item x="262"/>
        <item x="783"/>
        <item x="771"/>
        <item x="916"/>
        <item x="746"/>
        <item x="747"/>
        <item x="54"/>
        <item x="958"/>
        <item x="313"/>
        <item x="261"/>
        <item x="845"/>
        <item x="825"/>
        <item x="805"/>
        <item x="963"/>
        <item x="464"/>
        <item x="1068"/>
        <item x="125"/>
        <item x="1099"/>
        <item x="599"/>
        <item x="553"/>
        <item x="178"/>
        <item x="180"/>
        <item x="650"/>
        <item x="803"/>
        <item x="1209"/>
        <item x="1003"/>
        <item x="457"/>
        <item x="458"/>
        <item x="1004"/>
        <item x="465"/>
        <item x="233"/>
        <item x="234"/>
        <item x="449"/>
        <item x="403"/>
        <item x="404"/>
        <item x="30"/>
        <item x="1035"/>
        <item x="1039"/>
        <item x="1038"/>
        <item x="1033"/>
        <item x="1037"/>
        <item x="1036"/>
        <item x="1034"/>
        <item x="1040"/>
        <item x="591"/>
        <item x="563"/>
        <item x="588"/>
        <item x="1301"/>
        <item x="509"/>
        <item x="544"/>
        <item x="448"/>
        <item x="651"/>
        <item x="668"/>
        <item x="780"/>
        <item x="897"/>
        <item x="1081"/>
        <item x="969"/>
        <item x="975"/>
        <item x="482"/>
        <item x="483"/>
        <item x="705"/>
        <item x="466"/>
        <item x="667"/>
        <item x="129"/>
        <item x="130"/>
        <item x="752"/>
        <item x="176"/>
        <item x="175"/>
        <item x="742"/>
        <item x="1061"/>
        <item x="1062"/>
        <item x="812"/>
        <item x="571"/>
        <item x="271"/>
        <item x="927"/>
        <item x="1250"/>
        <item x="1251"/>
        <item x="1120"/>
        <item x="1118"/>
        <item x="1124"/>
        <item x="1137"/>
        <item x="1126"/>
        <item x="1123"/>
        <item x="1122"/>
        <item x="1121"/>
        <item x="316"/>
        <item x="956"/>
        <item x="971"/>
        <item x="1005"/>
        <item x="778"/>
        <item x="197"/>
        <item x="198"/>
        <item x="618"/>
        <item x="378"/>
        <item x="379"/>
        <item x="239"/>
        <item x="240"/>
        <item x="871"/>
        <item x="286"/>
        <item x="902"/>
        <item x="1283"/>
        <item x="1269"/>
        <item x="568"/>
        <item x="570"/>
        <item x="1221"/>
        <item x="1006"/>
        <item x="904"/>
        <item x="666"/>
        <item x="38"/>
        <item x="427"/>
        <item x="4"/>
        <item x="5"/>
        <item x="819"/>
        <item x="1234"/>
        <item x="1235"/>
        <item x="444"/>
        <item x="42"/>
        <item x="41"/>
        <item x="986"/>
        <item x="987"/>
        <item x="678"/>
        <item x="36"/>
        <item x="235"/>
        <item x="236"/>
        <item x="860"/>
        <item x="1106"/>
        <item x="1112"/>
        <item x="1110"/>
        <item x="488"/>
        <item x="67"/>
        <item x="3"/>
        <item x="708"/>
        <item x="723"/>
        <item x="711"/>
        <item x="712"/>
        <item x="713"/>
        <item x="714"/>
        <item x="715"/>
        <item x="716"/>
        <item x="717"/>
        <item x="22"/>
        <item x="852"/>
        <item x="702"/>
        <item x="703"/>
        <item x="700"/>
        <item x="701"/>
        <item x="342"/>
        <item x="31"/>
        <item x="499"/>
        <item x="460"/>
        <item x="459"/>
        <item x="375"/>
        <item x="376"/>
        <item x="930"/>
        <item x="931"/>
        <item x="1138"/>
        <item x="569"/>
        <item x="1266"/>
        <item x="1262"/>
        <item x="526"/>
        <item x="1265"/>
        <item x="2"/>
        <item x="1264"/>
        <item x="1"/>
        <item x="0"/>
        <item x="1263"/>
        <item x="1278"/>
        <item x="10"/>
        <item x="8"/>
        <item x="692"/>
        <item x="686"/>
        <item x="1304"/>
        <item x="1074"/>
        <item x="1071"/>
        <item x="1072"/>
        <item x="657"/>
        <item x="507"/>
        <item x="1089"/>
        <item x="798"/>
        <item x="795"/>
        <item x="797"/>
        <item x="263"/>
        <item x="363"/>
        <item x="216"/>
        <item x="217"/>
        <item x="270"/>
        <item x="272"/>
        <item x="735"/>
        <item x="754"/>
        <item x="663"/>
        <item x="739"/>
        <item x="738"/>
        <item x="836"/>
        <item x="1102"/>
        <item x="1086"/>
        <item x="623"/>
        <item x="287"/>
        <item x="1090"/>
        <item x="652"/>
        <item x="207"/>
        <item x="208"/>
        <item x="884"/>
        <item x="977"/>
        <item x="978"/>
        <item x="980"/>
        <item x="809"/>
        <item x="862"/>
        <item x="861"/>
        <item x="868"/>
        <item x="941"/>
        <item x="315"/>
        <item x="295"/>
        <item x="102"/>
        <item x="103"/>
        <item x="110"/>
        <item x="111"/>
        <item x="161"/>
        <item x="162"/>
        <item x="247"/>
        <item x="1216"/>
        <item x="1217"/>
        <item x="907"/>
        <item x="905"/>
        <item x="909"/>
        <item x="908"/>
        <item x="906"/>
        <item x="406"/>
        <item x="596"/>
        <item x="595"/>
        <item x="592"/>
        <item x="594"/>
        <item x="590"/>
        <item x="231"/>
        <item x="232"/>
        <item x="1119"/>
        <item x="661"/>
        <item x="254"/>
        <item x="1295"/>
        <item x="1290"/>
        <item x="205"/>
        <item x="206"/>
        <item x="1083"/>
        <item x="1059"/>
        <item x="1060"/>
        <item x="1041"/>
        <item x="257"/>
        <item x="1055"/>
        <item x="1056"/>
        <item x="1317"/>
        <item x="1318"/>
        <item x="1329"/>
        <item x="505"/>
        <item x="519"/>
        <item x="774"/>
        <item x="773"/>
        <item x="364"/>
        <item x="665"/>
        <item x="842"/>
        <item x="898"/>
        <item x="694"/>
        <item x="320"/>
        <item x="722"/>
        <item x="707"/>
        <item x="709"/>
        <item x="710"/>
        <item x="725"/>
        <item x="656"/>
        <item x="108"/>
        <item x="109"/>
        <item x="847"/>
        <item x="361"/>
        <item x="612"/>
        <item x="611"/>
        <item x="1218"/>
        <item x="1219"/>
        <item x="844"/>
        <item x="849"/>
        <item x="1136"/>
        <item x="820"/>
        <item x="1000"/>
        <item x="968"/>
        <item x="900"/>
        <item x="221"/>
        <item x="222"/>
        <item x="649"/>
        <item x="1010"/>
        <item x="1011"/>
        <item x="1274"/>
        <item x="1275"/>
        <item x="340"/>
        <item x="749"/>
        <item x="417"/>
        <item x="827"/>
        <item x="796"/>
        <item x="750"/>
        <item x="453"/>
        <item x="824"/>
        <item x="638"/>
        <item x="1206"/>
        <item x="789"/>
        <item x="575"/>
        <item x="786"/>
        <item x="487"/>
        <item x="486"/>
        <item x="520"/>
        <item x="1046"/>
        <item x="1047"/>
        <item x="727"/>
        <item x="218"/>
        <item x="219"/>
        <item x="525"/>
        <item x="398"/>
        <item x="399"/>
        <item x="474"/>
        <item x="475"/>
        <item x="802"/>
        <item x="1031"/>
        <item x="1032"/>
        <item x="1152"/>
        <item x="816"/>
        <item x="355"/>
        <item x="794"/>
        <item x="530"/>
        <item x="528"/>
        <item x="249"/>
        <item x="303"/>
        <item x="901"/>
        <item x="766"/>
        <item x="1254"/>
        <item x="1255"/>
        <item x="974"/>
        <item x="791"/>
        <item x="972"/>
        <item x="788"/>
        <item x="1115"/>
        <item x="369"/>
        <item x="370"/>
        <item x="772"/>
        <item x="741"/>
        <item x="743"/>
        <item x="1135"/>
        <item x="1001"/>
        <item x="960"/>
        <item x="615"/>
        <item x="1147"/>
        <item x="671"/>
        <item x="782"/>
        <item x="344"/>
        <item x="659"/>
        <item x="1319"/>
        <item x="1320"/>
        <item x="1315"/>
        <item x="1316"/>
        <item x="1310"/>
        <item x="1309"/>
        <item x="283"/>
        <item x="321"/>
        <item x="51"/>
        <item x="646"/>
        <item x="645"/>
        <item x="496"/>
        <item x="621"/>
        <item x="245"/>
        <item x="620"/>
        <item x="273"/>
        <item x="869"/>
        <item x="870"/>
        <item x="343"/>
        <item x="1302"/>
        <item x="951"/>
        <item x="950"/>
        <item x="952"/>
        <item x="953"/>
        <item x="1281"/>
        <item x="428"/>
        <item x="312"/>
        <item x="674"/>
        <item x="20"/>
        <item x="19"/>
        <item x="55"/>
        <item x="768"/>
        <item x="837"/>
        <item x="965"/>
        <item x="484"/>
        <item x="485"/>
        <item x="966"/>
        <item x="467"/>
        <item x="828"/>
        <item x="90"/>
        <item x="91"/>
        <item x="455"/>
        <item x="959"/>
        <item x="662"/>
        <item x="510"/>
        <item x="1093"/>
        <item x="1104"/>
        <item x="511"/>
        <item x="1111"/>
        <item x="729"/>
        <item x="512"/>
        <item x="13"/>
        <item x="16"/>
        <item x="12"/>
        <item x="14"/>
        <item x="15"/>
        <item x="17"/>
        <item x="967"/>
        <item x="302"/>
        <item x="919"/>
        <item x="408"/>
        <item x="306"/>
        <item x="44"/>
        <item x="45"/>
        <item x="337"/>
        <item x="338"/>
        <item x="589"/>
        <item x="1291"/>
        <item x="1292"/>
        <item x="1298"/>
        <item x="1293"/>
        <item x="1294"/>
        <item x="73"/>
        <item x="133"/>
        <item x="134"/>
        <item x="212"/>
        <item x="213"/>
        <item x="123"/>
        <item x="124"/>
        <item x="853"/>
        <item x="250"/>
        <item x="260"/>
        <item x="1232"/>
        <item x="1233"/>
        <item x="925"/>
        <item x="926"/>
        <item x="835"/>
        <item x="1109"/>
        <item x="517"/>
        <item x="518"/>
        <item x="145"/>
        <item x="146"/>
        <item x="256"/>
        <item x="630"/>
        <item x="493"/>
        <item x="631"/>
        <item x="227"/>
        <item x="228"/>
        <item x="237"/>
        <item x="238"/>
        <item x="737"/>
        <item x="653"/>
        <item x="655"/>
        <item x="347"/>
        <item x="348"/>
        <item x="349"/>
        <item x="352"/>
        <item x="353"/>
        <item x="351"/>
        <item x="284"/>
        <item x="153"/>
        <item x="154"/>
        <item x="149"/>
        <item x="150"/>
        <item x="942"/>
        <item x="785"/>
        <item x="72"/>
        <item x="935"/>
        <item x="936"/>
        <item x="937"/>
        <item x="938"/>
        <item x="933"/>
        <item x="934"/>
        <item x="1258"/>
        <item x="1259"/>
        <item x="327"/>
        <item x="1208"/>
        <item x="1117"/>
        <item x="629"/>
        <item x="328"/>
        <item x="48"/>
        <item x="644"/>
        <item x="1289"/>
        <item x="508"/>
        <item x="329"/>
        <item x="397"/>
        <item x="157"/>
        <item x="158"/>
        <item x="461"/>
        <item x="724"/>
        <item x="718"/>
        <item x="463"/>
        <item x="151"/>
        <item x="152"/>
        <item x="462"/>
        <item x="279"/>
        <item x="424"/>
        <item x="1016"/>
        <item x="1017"/>
        <item x="957"/>
        <item x="1048"/>
        <item x="1049"/>
        <item x="848"/>
        <item x="1300"/>
        <item x="1299"/>
        <item x="730"/>
        <item x="728"/>
        <item x="1325"/>
        <item x="1326"/>
        <item x="867"/>
        <item x="633"/>
        <item x="1018"/>
        <item x="628"/>
        <item x="71"/>
        <item x="1324"/>
        <item x="1323"/>
        <item x="285"/>
        <item x="65"/>
        <item x="386"/>
        <item x="387"/>
        <item x="875"/>
        <item x="878"/>
        <item x="876"/>
        <item x="880"/>
        <item x="881"/>
        <item x="879"/>
        <item x="877"/>
        <item x="451"/>
        <item x="513"/>
        <item x="514"/>
        <item x="1064"/>
        <item x="1065"/>
        <item x="1063"/>
        <item x="640"/>
        <item x="676"/>
        <item x="1084"/>
        <item x="416"/>
        <item x="748"/>
        <item x="781"/>
        <item x="777"/>
        <item x="760"/>
        <item x="761"/>
        <item x="762"/>
        <item x="478"/>
        <item x="479"/>
        <item x="733"/>
        <item x="734"/>
        <item x="365"/>
        <item x="763"/>
        <item x="1114"/>
        <item x="759"/>
        <item x="373"/>
        <item x="374"/>
        <item x="818"/>
        <item x="357"/>
        <item x="1020"/>
        <item x="336"/>
        <item x="335"/>
        <item x="259"/>
        <item x="126"/>
      </items>
    </pivotField>
    <pivotField axis="axisRow" compact="0" outline="0" subtotalTop="0" showAll="0" defaultSubtotal="0">
      <items count="2">
        <item x="0"/>
        <item x="1"/>
      </items>
    </pivotField>
    <pivotField axis="axisRow" compact="0" outline="0" subtotalTop="0" showAll="0" defaultSubtotal="0">
      <items count="56">
        <item x="27"/>
        <item x="2"/>
        <item x="22"/>
        <item x="43"/>
        <item x="20"/>
        <item x="42"/>
        <item x="40"/>
        <item x="24"/>
        <item x="41"/>
        <item x="23"/>
        <item x="39"/>
        <item x="19"/>
        <item x="5"/>
        <item x="33"/>
        <item x="1"/>
        <item x="0"/>
        <item x="25"/>
        <item x="26"/>
        <item x="44"/>
        <item x="45"/>
        <item x="34"/>
        <item x="29"/>
        <item x="37"/>
        <item x="51"/>
        <item x="17"/>
        <item x="3"/>
        <item x="18"/>
        <item x="6"/>
        <item x="52"/>
        <item x="49"/>
        <item x="50"/>
        <item x="13"/>
        <item x="11"/>
        <item x="12"/>
        <item x="15"/>
        <item x="16"/>
        <item x="14"/>
        <item x="53"/>
        <item x="35"/>
        <item x="30"/>
        <item x="32"/>
        <item x="31"/>
        <item x="36"/>
        <item x="21"/>
        <item x="54"/>
        <item x="55"/>
        <item x="47"/>
        <item x="46"/>
        <item x="48"/>
        <item x="4"/>
        <item x="38"/>
        <item x="8"/>
        <item x="9"/>
        <item x="7"/>
        <item x="10"/>
        <item x="28"/>
      </items>
    </pivotField>
    <pivotField axis="axisRow" compact="0" outline="0" subtotalTop="0" showAll="0" defaultSubtotal="0">
      <items count="55">
        <item x="31"/>
        <item x="36"/>
        <item x="9"/>
        <item x="26"/>
        <item x="8"/>
        <item x="30"/>
        <item x="32"/>
        <item x="52"/>
        <item x="53"/>
        <item x="19"/>
        <item x="10"/>
        <item x="0"/>
        <item x="1"/>
        <item x="2"/>
        <item x="3"/>
        <item x="4"/>
        <item x="5"/>
        <item x="6"/>
        <item x="7"/>
        <item x="11"/>
        <item x="12"/>
        <item x="13"/>
        <item x="14"/>
        <item x="15"/>
        <item x="16"/>
        <item x="17"/>
        <item x="18"/>
        <item x="20"/>
        <item x="21"/>
        <item x="22"/>
        <item x="23"/>
        <item x="24"/>
        <item x="25"/>
        <item x="27"/>
        <item x="29"/>
        <item x="37"/>
        <item x="33"/>
        <item x="34"/>
        <item x="35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4"/>
        <item x="28"/>
      </items>
    </pivotField>
    <pivotField axis="axisRow" compact="0" outline="0" subtotalTop="0" showAll="0" defaultSubtotal="0">
      <items count="57">
        <item x="54"/>
        <item x="33"/>
        <item x="19"/>
        <item x="5"/>
        <item x="53"/>
        <item x="30"/>
        <item x="37"/>
        <item x="55"/>
        <item x="8"/>
        <item x="36"/>
        <item x="29"/>
        <item x="32"/>
        <item x="31"/>
        <item x="21"/>
        <item x="17"/>
        <item x="25"/>
        <item x="38"/>
        <item x="3"/>
        <item x="35"/>
        <item x="18"/>
        <item x="1"/>
        <item x="6"/>
        <item x="44"/>
        <item x="45"/>
        <item x="47"/>
        <item x="48"/>
        <item x="52"/>
        <item x="49"/>
        <item x="50"/>
        <item x="9"/>
        <item x="46"/>
        <item x="27"/>
        <item x="2"/>
        <item x="22"/>
        <item x="43"/>
        <item x="20"/>
        <item x="40"/>
        <item x="24"/>
        <item x="41"/>
        <item x="39"/>
        <item x="23"/>
        <item x="0"/>
        <item x="26"/>
        <item x="4"/>
        <item x="56"/>
        <item x="34"/>
        <item x="51"/>
        <item x="42"/>
        <item x="13"/>
        <item x="11"/>
        <item x="12"/>
        <item x="15"/>
        <item x="16"/>
        <item x="14"/>
        <item x="7"/>
        <item x="10"/>
        <item x="28"/>
      </items>
    </pivotField>
  </pivotFields>
  <rowFields count="9">
    <field x="4"/>
    <field x="3"/>
    <field x="7"/>
    <field x="6"/>
    <field x="5"/>
    <field x="8"/>
    <field x="9"/>
    <field x="10"/>
    <field x="11"/>
  </rowFields>
  <rowItems count="1414">
    <i>
      <x/>
      <x v="2"/>
      <x v="901"/>
      <x v="171"/>
      <x/>
      <x/>
      <x v="15"/>
      <x v="11"/>
      <x v="41"/>
    </i>
    <i r="2">
      <x v="932"/>
      <x v="2"/>
      <x/>
      <x/>
      <x v="14"/>
      <x v="12"/>
      <x v="20"/>
    </i>
    <i r="2">
      <x v="934"/>
      <x v="1"/>
      <x/>
      <x/>
      <x v="15"/>
      <x v="11"/>
      <x v="41"/>
    </i>
    <i r="2">
      <x v="935"/>
      <x/>
      <x/>
      <x/>
      <x v="15"/>
      <x v="11"/>
      <x v="41"/>
    </i>
    <i>
      <x v="1"/>
      <x v="5"/>
      <x v="881"/>
      <x v="3"/>
      <x v="1"/>
      <x/>
      <x v="1"/>
      <x v="13"/>
      <x v="32"/>
    </i>
    <i>
      <x v="2"/>
      <x v="7"/>
      <x v="882"/>
      <x v="4"/>
      <x v="2"/>
      <x/>
      <x v="1"/>
      <x v="13"/>
      <x v="32"/>
    </i>
    <i>
      <x v="3"/>
      <x v="1"/>
      <x v="489"/>
      <x v="18"/>
      <x v="3"/>
      <x/>
      <x v="25"/>
      <x v="14"/>
      <x v="17"/>
    </i>
    <i r="2">
      <x v="578"/>
      <x v="169"/>
      <x v="3"/>
      <x/>
      <x v="12"/>
      <x v="16"/>
      <x v="3"/>
    </i>
    <i r="2">
      <x v="706"/>
      <x v="17"/>
      <x v="3"/>
      <x/>
      <x v="25"/>
      <x v="14"/>
      <x v="17"/>
    </i>
    <i r="2">
      <x v="938"/>
      <x v="170"/>
      <x v="3"/>
      <x/>
      <x v="49"/>
      <x v="15"/>
      <x v="43"/>
    </i>
    <i r="2">
      <x v="939"/>
      <x v="19"/>
      <x v="3"/>
      <x/>
      <x v="49"/>
      <x v="15"/>
      <x v="43"/>
    </i>
    <i>
      <x v="4"/>
      <x v="261"/>
      <x v="141"/>
      <x v="5"/>
      <x v="4"/>
      <x/>
      <x v="27"/>
      <x v="17"/>
      <x v="21"/>
    </i>
    <i r="2">
      <x v="1171"/>
      <x v="7"/>
      <x v="4"/>
      <x/>
      <x v="53"/>
      <x v="18"/>
      <x v="54"/>
    </i>
    <i r="2">
      <x v="1172"/>
      <x v="10"/>
      <x v="4"/>
      <x/>
      <x v="53"/>
      <x v="18"/>
      <x v="54"/>
    </i>
    <i r="2">
      <x v="1173"/>
      <x v="6"/>
      <x v="4"/>
      <x/>
      <x v="53"/>
      <x v="18"/>
      <x v="54"/>
    </i>
    <i r="2">
      <x v="1174"/>
      <x v="8"/>
      <x v="4"/>
      <x/>
      <x v="53"/>
      <x v="18"/>
      <x v="54"/>
    </i>
    <i r="2">
      <x v="1175"/>
      <x v="9"/>
      <x v="4"/>
      <x/>
      <x v="53"/>
      <x v="18"/>
      <x v="54"/>
    </i>
    <i r="2">
      <x v="1176"/>
      <x v="11"/>
      <x v="4"/>
      <x/>
      <x v="53"/>
      <x v="18"/>
      <x v="54"/>
    </i>
    <i>
      <x v="5"/>
      <x v="266"/>
      <x v="334"/>
      <x v="15"/>
      <x v="5"/>
      <x/>
      <x v="27"/>
      <x v="17"/>
      <x v="21"/>
    </i>
    <i r="2">
      <x v="510"/>
      <x v="12"/>
      <x v="5"/>
      <x/>
      <x v="27"/>
      <x v="17"/>
      <x v="21"/>
    </i>
    <i r="2">
      <x v="671"/>
      <x v="1306"/>
      <x v="5"/>
      <x/>
      <x v="54"/>
      <x v="10"/>
      <x v="55"/>
    </i>
    <i r="2">
      <x v="769"/>
      <x v="20"/>
      <x v="5"/>
      <x/>
      <x v="52"/>
      <x v="2"/>
      <x v="29"/>
    </i>
    <i r="2">
      <x v="911"/>
      <x v="16"/>
      <x v="5"/>
      <x/>
      <x v="27"/>
      <x v="17"/>
      <x v="21"/>
    </i>
    <i r="2">
      <x v="1148"/>
      <x v="14"/>
      <x v="5"/>
      <x/>
      <x v="12"/>
      <x v="16"/>
      <x v="3"/>
    </i>
    <i r="2">
      <x v="1149"/>
      <x v="13"/>
      <x v="5"/>
      <x/>
      <x v="51"/>
      <x v="4"/>
      <x v="8"/>
    </i>
    <i>
      <x v="6"/>
      <x v="13"/>
      <x v="147"/>
      <x v="22"/>
      <x v="8"/>
      <x/>
      <x v="26"/>
      <x v="26"/>
      <x v="19"/>
    </i>
    <i r="2">
      <x v="150"/>
      <x v="1304"/>
      <x v="8"/>
      <x/>
      <x v="51"/>
      <x v="4"/>
      <x v="8"/>
    </i>
    <i r="2">
      <x v="151"/>
      <x v="1305"/>
      <x v="8"/>
      <x/>
      <x v="26"/>
      <x v="26"/>
      <x v="19"/>
    </i>
    <i r="2">
      <x v="879"/>
      <x v="33"/>
      <x v="8"/>
      <x/>
      <x v="26"/>
      <x v="26"/>
      <x v="19"/>
    </i>
    <i r="2">
      <x v="892"/>
      <x v="21"/>
      <x v="8"/>
      <x/>
      <x v="26"/>
      <x v="26"/>
      <x v="19"/>
    </i>
    <i>
      <x v="7"/>
      <x v="4"/>
      <x v="314"/>
      <x v="25"/>
      <x v="6"/>
      <x/>
      <x v="31"/>
      <x v="21"/>
      <x v="48"/>
    </i>
    <i r="2">
      <x v="315"/>
      <x v="27"/>
      <x v="6"/>
      <x/>
      <x v="31"/>
      <x v="21"/>
      <x v="48"/>
    </i>
    <i r="2">
      <x v="372"/>
      <x v="23"/>
      <x v="6"/>
      <x/>
      <x v="32"/>
      <x v="19"/>
      <x v="49"/>
    </i>
    <i r="2">
      <x v="656"/>
      <x v="24"/>
      <x v="6"/>
      <x/>
      <x v="33"/>
      <x v="20"/>
      <x v="50"/>
    </i>
    <i r="2">
      <x v="702"/>
      <x v="40"/>
      <x v="6"/>
      <x/>
      <x v="35"/>
      <x v="24"/>
      <x v="52"/>
    </i>
    <i r="2">
      <x v="725"/>
      <x v="26"/>
      <x v="6"/>
      <x/>
      <x v="36"/>
      <x v="22"/>
      <x v="53"/>
    </i>
    <i r="2">
      <x v="806"/>
      <x v="35"/>
      <x v="6"/>
      <x/>
      <x v="27"/>
      <x v="17"/>
      <x v="21"/>
    </i>
    <i r="2">
      <x v="918"/>
      <x v="38"/>
      <x v="6"/>
      <x/>
      <x v="34"/>
      <x v="23"/>
      <x v="51"/>
    </i>
    <i>
      <x v="8"/>
      <x v="6"/>
      <x v="5"/>
      <x v="29"/>
      <x v="7"/>
      <x/>
      <x v="24"/>
      <x v="25"/>
      <x v="14"/>
    </i>
    <i r="2">
      <x v="67"/>
      <x v="31"/>
      <x v="7"/>
      <x/>
      <x v="27"/>
      <x v="17"/>
      <x v="21"/>
    </i>
    <i r="2">
      <x v="717"/>
      <x v="30"/>
      <x v="7"/>
      <x/>
      <x v="27"/>
      <x v="17"/>
      <x v="21"/>
    </i>
    <i>
      <x v="9"/>
      <x v="273"/>
      <x v="887"/>
      <x v="28"/>
      <x v="10"/>
      <x/>
      <x v="25"/>
      <x v="14"/>
      <x v="17"/>
    </i>
    <i>
      <x v="10"/>
      <x v="204"/>
      <x v="888"/>
      <x v="32"/>
      <x v="9"/>
      <x/>
      <x v="25"/>
      <x v="14"/>
      <x v="17"/>
    </i>
    <i>
      <x v="11"/>
      <x v="277"/>
      <x v="18"/>
      <x v="41"/>
      <x v="11"/>
      <x/>
      <x v="27"/>
      <x v="17"/>
      <x v="21"/>
    </i>
    <i r="2">
      <x v="335"/>
      <x v="39"/>
      <x v="11"/>
      <x/>
      <x v="34"/>
      <x v="23"/>
      <x v="51"/>
    </i>
    <i r="2">
      <x v="634"/>
      <x v="34"/>
      <x v="11"/>
      <x/>
      <x v="27"/>
      <x v="17"/>
      <x v="21"/>
    </i>
    <i r="2">
      <x v="1182"/>
      <x v="36"/>
      <x v="11"/>
      <x/>
      <x v="27"/>
      <x v="17"/>
      <x v="21"/>
    </i>
    <i r="2">
      <x v="1183"/>
      <x v="37"/>
      <x v="11"/>
      <x/>
      <x v="12"/>
      <x v="16"/>
      <x v="3"/>
    </i>
    <i r="2">
      <x v="1250"/>
      <x v="42"/>
      <x v="11"/>
      <x/>
      <x v="27"/>
      <x v="17"/>
      <x v="21"/>
    </i>
    <i>
      <x v="12"/>
      <x v="80"/>
      <x v="7"/>
      <x v="75"/>
      <x v="12"/>
      <x/>
      <x v="26"/>
      <x v="26"/>
      <x v="19"/>
    </i>
    <i r="2">
      <x v="329"/>
      <x v="79"/>
      <x v="12"/>
      <x/>
      <x v="25"/>
      <x v="14"/>
      <x v="17"/>
    </i>
    <i r="2">
      <x v="428"/>
      <x v="78"/>
      <x v="12"/>
      <x/>
      <x v="26"/>
      <x v="26"/>
      <x v="19"/>
    </i>
    <i r="2">
      <x v="488"/>
      <x v="82"/>
      <x v="12"/>
      <x/>
      <x v="26"/>
      <x v="26"/>
      <x v="19"/>
    </i>
    <i r="2">
      <x v="530"/>
      <x v="76"/>
      <x v="12"/>
      <x/>
      <x v="26"/>
      <x v="26"/>
      <x v="19"/>
    </i>
    <i r="2">
      <x v="777"/>
      <x v="80"/>
      <x v="12"/>
      <x/>
      <x v="26"/>
      <x v="26"/>
      <x v="19"/>
    </i>
    <i r="2">
      <x v="1128"/>
      <x v="77"/>
      <x v="12"/>
      <x/>
      <x v="26"/>
      <x v="26"/>
      <x v="19"/>
    </i>
    <i r="2">
      <x v="1150"/>
      <x v="81"/>
      <x v="12"/>
      <x/>
      <x v="27"/>
      <x v="17"/>
      <x v="21"/>
    </i>
    <i>
      <x v="13"/>
      <x v="101"/>
      <x v="54"/>
      <x v="85"/>
      <x v="13"/>
      <x/>
      <x v="26"/>
      <x v="26"/>
      <x v="19"/>
    </i>
    <i r="2">
      <x v="94"/>
      <x v="83"/>
      <x v="13"/>
      <x/>
      <x v="26"/>
      <x v="26"/>
      <x v="19"/>
    </i>
    <i r="2">
      <x v="131"/>
      <x v="84"/>
      <x v="13"/>
      <x/>
      <x v="26"/>
      <x v="26"/>
      <x v="19"/>
    </i>
    <i r="2">
      <x v="299"/>
      <x v="87"/>
      <x v="13"/>
      <x/>
      <x v="26"/>
      <x v="26"/>
      <x v="19"/>
    </i>
    <i r="2">
      <x v="484"/>
      <x v="92"/>
      <x v="13"/>
      <x/>
      <x v="12"/>
      <x v="16"/>
      <x v="3"/>
    </i>
    <i r="2">
      <x v="506"/>
      <x v="1358"/>
      <x v="13"/>
      <x/>
      <x v="4"/>
      <x v="27"/>
      <x v="35"/>
    </i>
    <i r="2">
      <x v="507"/>
      <x v="1359"/>
      <x v="13"/>
      <x/>
      <x v="11"/>
      <x v="9"/>
      <x v="2"/>
    </i>
    <i r="2">
      <x v="508"/>
      <x v="1360"/>
      <x v="13"/>
      <x/>
      <x v="11"/>
      <x v="9"/>
      <x v="2"/>
    </i>
    <i r="2">
      <x v="511"/>
      <x v="86"/>
      <x v="13"/>
      <x/>
      <x v="26"/>
      <x v="26"/>
      <x v="19"/>
    </i>
    <i r="2">
      <x v="646"/>
      <x v="88"/>
      <x v="13"/>
      <x/>
      <x v="26"/>
      <x v="26"/>
      <x v="19"/>
    </i>
    <i r="2">
      <x v="739"/>
      <x v="90"/>
      <x v="13"/>
      <x/>
      <x v="26"/>
      <x v="26"/>
      <x v="19"/>
    </i>
    <i r="2">
      <x v="741"/>
      <x v="89"/>
      <x v="13"/>
      <x/>
      <x v="26"/>
      <x v="26"/>
      <x v="19"/>
    </i>
    <i r="2">
      <x v="900"/>
      <x v="93"/>
      <x v="13"/>
      <x/>
      <x v="11"/>
      <x v="9"/>
      <x v="2"/>
    </i>
    <i r="2">
      <x v="1287"/>
      <x v="91"/>
      <x v="13"/>
      <x/>
      <x v="26"/>
      <x v="26"/>
      <x v="19"/>
    </i>
    <i>
      <x v="14"/>
      <x v="248"/>
      <x v="90"/>
      <x v="173"/>
      <x v="16"/>
      <x/>
      <x v="2"/>
      <x v="29"/>
      <x v="33"/>
    </i>
    <i>
      <x v="15"/>
      <x v="137"/>
      <x v="1192"/>
      <x v="174"/>
      <x v="15"/>
      <x/>
      <x v="2"/>
      <x v="29"/>
      <x v="33"/>
    </i>
    <i r="2">
      <x v="1236"/>
      <x v="172"/>
      <x v="15"/>
      <x/>
      <x v="2"/>
      <x v="29"/>
      <x v="33"/>
    </i>
    <i>
      <x v="16"/>
      <x v="263"/>
      <x v="89"/>
      <x v="178"/>
      <x v="17"/>
      <x/>
      <x v="9"/>
      <x v="30"/>
      <x v="40"/>
    </i>
    <i r="2">
      <x v="397"/>
      <x v="175"/>
      <x v="17"/>
      <x/>
      <x v="9"/>
      <x v="30"/>
      <x v="40"/>
    </i>
    <i r="2">
      <x v="618"/>
      <x v="176"/>
      <x v="17"/>
      <x/>
      <x v="9"/>
      <x v="30"/>
      <x v="40"/>
    </i>
    <i r="2">
      <x v="637"/>
      <x v="1310"/>
      <x v="17"/>
      <x/>
      <x v="54"/>
      <x v="10"/>
      <x v="55"/>
    </i>
    <i r="2">
      <x v="696"/>
      <x v="179"/>
      <x v="17"/>
      <x/>
      <x v="9"/>
      <x v="30"/>
      <x v="40"/>
    </i>
    <i r="2">
      <x v="700"/>
      <x v="177"/>
      <x v="17"/>
      <x/>
      <x v="43"/>
      <x v="28"/>
      <x v="13"/>
    </i>
    <i>
      <x v="17"/>
      <x v="269"/>
      <x v="306"/>
      <x v="180"/>
      <x v="18"/>
      <x/>
      <x v="9"/>
      <x v="30"/>
      <x v="40"/>
    </i>
    <i r="2">
      <x v="307"/>
      <x v="181"/>
      <x v="18"/>
      <x/>
      <x v="9"/>
      <x v="30"/>
      <x v="40"/>
    </i>
    <i r="2">
      <x v="308"/>
      <x v="98"/>
      <x v="18"/>
      <x/>
      <x v="43"/>
      <x v="28"/>
      <x v="13"/>
    </i>
    <i>
      <x v="18"/>
      <x v="275"/>
      <x v="411"/>
      <x v="99"/>
      <x v="19"/>
      <x/>
      <x v="43"/>
      <x v="28"/>
      <x v="13"/>
    </i>
    <i r="2">
      <x v="686"/>
      <x v="182"/>
      <x v="19"/>
      <x/>
      <x v="9"/>
      <x v="30"/>
      <x v="40"/>
    </i>
    <i>
      <x v="19"/>
      <x v="11"/>
      <x v="1283"/>
      <x v="97"/>
      <x v="14"/>
      <x/>
      <x v="43"/>
      <x v="28"/>
      <x v="13"/>
    </i>
    <i>
      <x v="20"/>
      <x v="73"/>
      <x v="135"/>
      <x v="642"/>
      <x v="20"/>
      <x/>
      <x v="4"/>
      <x v="27"/>
      <x v="35"/>
    </i>
    <i r="2">
      <x v="136"/>
      <x v="643"/>
      <x v="20"/>
      <x/>
      <x v="7"/>
      <x v="31"/>
      <x v="37"/>
    </i>
    <i r="2">
      <x v="385"/>
      <x v="650"/>
      <x v="20"/>
      <x/>
      <x v="4"/>
      <x v="27"/>
      <x v="35"/>
    </i>
    <i r="2">
      <x v="386"/>
      <x v="651"/>
      <x v="20"/>
      <x/>
      <x v="7"/>
      <x v="31"/>
      <x v="37"/>
    </i>
    <i r="2">
      <x v="453"/>
      <x v="644"/>
      <x v="20"/>
      <x/>
      <x v="4"/>
      <x v="27"/>
      <x v="35"/>
    </i>
    <i r="2">
      <x v="454"/>
      <x v="645"/>
      <x v="20"/>
      <x/>
      <x v="7"/>
      <x v="31"/>
      <x v="37"/>
    </i>
    <i r="2">
      <x v="1159"/>
      <x v="648"/>
      <x v="20"/>
      <x/>
      <x v="4"/>
      <x v="27"/>
      <x v="35"/>
    </i>
    <i r="2">
      <x v="1160"/>
      <x v="649"/>
      <x v="20"/>
      <x/>
      <x v="7"/>
      <x v="31"/>
      <x v="37"/>
    </i>
    <i>
      <x v="21"/>
      <x v="128"/>
      <x v="85"/>
      <x v="638"/>
      <x v="21"/>
      <x/>
      <x v="4"/>
      <x v="27"/>
      <x v="35"/>
    </i>
    <i r="2">
      <x v="86"/>
      <x v="639"/>
      <x v="21"/>
      <x/>
      <x v="7"/>
      <x v="31"/>
      <x v="37"/>
    </i>
    <i r="2">
      <x v="269"/>
      <x v="640"/>
      <x v="21"/>
      <x/>
      <x v="4"/>
      <x v="27"/>
      <x v="35"/>
    </i>
    <i r="2">
      <x v="270"/>
      <x v="641"/>
      <x v="21"/>
      <x/>
      <x v="7"/>
      <x v="31"/>
      <x v="37"/>
    </i>
    <i r="2">
      <x v="383"/>
      <x v="654"/>
      <x v="21"/>
      <x/>
      <x v="4"/>
      <x v="27"/>
      <x v="35"/>
    </i>
    <i r="2">
      <x v="384"/>
      <x v="655"/>
      <x v="21"/>
      <x/>
      <x v="7"/>
      <x v="31"/>
      <x v="37"/>
    </i>
    <i r="2">
      <x v="448"/>
      <x v="646"/>
      <x v="21"/>
      <x/>
      <x v="4"/>
      <x v="27"/>
      <x v="35"/>
    </i>
    <i r="2">
      <x v="449"/>
      <x v="647"/>
      <x v="21"/>
      <x/>
      <x v="7"/>
      <x v="31"/>
      <x v="37"/>
    </i>
    <i r="2">
      <x v="450"/>
      <x v="656"/>
      <x v="21"/>
      <x/>
      <x v="4"/>
      <x v="27"/>
      <x v="35"/>
    </i>
    <i r="2">
      <x v="451"/>
      <x v="657"/>
      <x v="21"/>
      <x/>
      <x v="7"/>
      <x v="31"/>
      <x v="37"/>
    </i>
    <i r="2">
      <x v="455"/>
      <x v="636"/>
      <x v="21"/>
      <x/>
      <x v="4"/>
      <x v="27"/>
      <x v="35"/>
    </i>
    <i r="2">
      <x v="456"/>
      <x v="637"/>
      <x v="21"/>
      <x/>
      <x v="7"/>
      <x v="31"/>
      <x v="37"/>
    </i>
    <i r="2">
      <x v="983"/>
      <x v="652"/>
      <x v="21"/>
      <x/>
      <x v="4"/>
      <x v="27"/>
      <x v="35"/>
    </i>
    <i r="2">
      <x v="984"/>
      <x v="653"/>
      <x v="21"/>
      <x/>
      <x v="7"/>
      <x v="31"/>
      <x v="37"/>
    </i>
    <i r="2">
      <x v="985"/>
      <x v="660"/>
      <x v="21"/>
      <x/>
      <x v="4"/>
      <x v="27"/>
      <x v="35"/>
    </i>
    <i r="2">
      <x v="986"/>
      <x v="661"/>
      <x v="21"/>
      <x/>
      <x v="7"/>
      <x v="31"/>
      <x v="37"/>
    </i>
    <i r="2">
      <x v="1038"/>
      <x v="658"/>
      <x v="21"/>
      <x/>
      <x v="4"/>
      <x v="27"/>
      <x v="35"/>
    </i>
    <i r="2">
      <x v="1039"/>
      <x v="659"/>
      <x v="21"/>
      <x/>
      <x v="7"/>
      <x v="31"/>
      <x v="37"/>
    </i>
    <i>
      <x v="22"/>
      <x v="173"/>
      <x v="8"/>
      <x v="755"/>
      <x v="22"/>
      <x/>
      <x v="4"/>
      <x v="27"/>
      <x v="35"/>
    </i>
    <i r="2">
      <x v="9"/>
      <x v="756"/>
      <x v="22"/>
      <x/>
      <x v="7"/>
      <x v="31"/>
      <x v="37"/>
    </i>
    <i r="2">
      <x v="72"/>
      <x v="757"/>
      <x v="22"/>
      <x/>
      <x v="4"/>
      <x v="27"/>
      <x v="35"/>
    </i>
    <i r="2">
      <x v="73"/>
      <x v="758"/>
      <x v="22"/>
      <x/>
      <x v="7"/>
      <x v="31"/>
      <x v="37"/>
    </i>
    <i r="2">
      <x v="461"/>
      <x v="763"/>
      <x v="22"/>
      <x/>
      <x v="4"/>
      <x v="27"/>
      <x v="35"/>
    </i>
    <i r="2">
      <x v="462"/>
      <x v="764"/>
      <x v="22"/>
      <x/>
      <x v="7"/>
      <x v="31"/>
      <x v="37"/>
    </i>
    <i r="2">
      <x v="643"/>
      <x v="759"/>
      <x v="22"/>
      <x/>
      <x v="4"/>
      <x v="27"/>
      <x v="35"/>
    </i>
    <i r="3">
      <x v="760"/>
      <x v="22"/>
      <x/>
      <x v="7"/>
      <x v="31"/>
      <x v="37"/>
    </i>
    <i r="2">
      <x v="644"/>
      <x v="761"/>
      <x v="22"/>
      <x/>
      <x v="4"/>
      <x v="27"/>
      <x v="35"/>
    </i>
    <i r="2">
      <x v="645"/>
      <x v="762"/>
      <x v="22"/>
      <x/>
      <x v="7"/>
      <x v="31"/>
      <x v="37"/>
    </i>
    <i r="2">
      <x v="654"/>
      <x v="765"/>
      <x v="22"/>
      <x/>
      <x v="4"/>
      <x v="27"/>
      <x v="35"/>
    </i>
    <i r="2">
      <x v="655"/>
      <x v="766"/>
      <x v="22"/>
      <x/>
      <x v="7"/>
      <x v="31"/>
      <x v="37"/>
    </i>
    <i r="2">
      <x v="787"/>
      <x v="769"/>
      <x v="22"/>
      <x/>
      <x v="7"/>
      <x v="31"/>
      <x v="37"/>
    </i>
    <i r="2">
      <x v="1197"/>
      <x v="767"/>
      <x v="22"/>
      <x/>
      <x v="4"/>
      <x v="27"/>
      <x v="35"/>
    </i>
    <i r="2">
      <x v="1198"/>
      <x v="768"/>
      <x v="22"/>
      <x/>
      <x v="7"/>
      <x v="31"/>
      <x v="37"/>
    </i>
    <i>
      <x v="23"/>
      <x v="332"/>
      <x v="1329"/>
      <x v="1303"/>
      <x v="23"/>
      <x v="1"/>
      <x v="54"/>
      <x v="10"/>
      <x v="55"/>
    </i>
    <i>
      <x v="24"/>
      <x v="24"/>
      <x v="293"/>
      <x v="669"/>
      <x v="24"/>
      <x/>
      <x v="4"/>
      <x v="27"/>
      <x v="35"/>
    </i>
    <i r="2">
      <x v="294"/>
      <x v="670"/>
      <x v="24"/>
      <x/>
      <x v="7"/>
      <x v="31"/>
      <x v="37"/>
    </i>
    <i r="2">
      <x v="417"/>
      <x v="673"/>
      <x v="24"/>
      <x/>
      <x v="4"/>
      <x v="27"/>
      <x v="35"/>
    </i>
    <i r="2">
      <x v="418"/>
      <x v="674"/>
      <x v="24"/>
      <x/>
      <x v="7"/>
      <x v="31"/>
      <x v="37"/>
    </i>
    <i r="2">
      <x v="834"/>
      <x v="671"/>
      <x v="24"/>
      <x/>
      <x v="4"/>
      <x v="27"/>
      <x v="35"/>
    </i>
    <i r="2">
      <x v="835"/>
      <x v="672"/>
      <x v="24"/>
      <x/>
      <x v="7"/>
      <x v="31"/>
      <x v="37"/>
    </i>
    <i>
      <x v="25"/>
      <x v="89"/>
      <x v="21"/>
      <x v="677"/>
      <x v="25"/>
      <x/>
      <x v="4"/>
      <x v="27"/>
      <x v="35"/>
    </i>
    <i r="2">
      <x v="22"/>
      <x v="678"/>
      <x v="25"/>
      <x/>
      <x v="7"/>
      <x v="31"/>
      <x v="37"/>
    </i>
    <i r="2">
      <x v="23"/>
      <x v="679"/>
      <x v="25"/>
      <x/>
      <x v="4"/>
      <x v="27"/>
      <x v="35"/>
    </i>
    <i r="2">
      <x v="24"/>
      <x v="680"/>
      <x v="25"/>
      <x/>
      <x v="7"/>
      <x v="31"/>
      <x v="37"/>
    </i>
    <i r="2">
      <x v="25"/>
      <x v="685"/>
      <x v="25"/>
      <x/>
      <x v="4"/>
      <x v="27"/>
      <x v="35"/>
    </i>
    <i r="2">
      <x v="26"/>
      <x v="686"/>
      <x v="25"/>
      <x/>
      <x v="7"/>
      <x v="31"/>
      <x v="37"/>
    </i>
    <i r="2">
      <x v="79"/>
      <x v="681"/>
      <x v="25"/>
      <x/>
      <x v="4"/>
      <x v="27"/>
      <x v="35"/>
    </i>
    <i r="2">
      <x v="80"/>
      <x v="682"/>
      <x v="25"/>
      <x/>
      <x v="7"/>
      <x v="31"/>
      <x v="37"/>
    </i>
    <i r="2">
      <x v="703"/>
      <x v="683"/>
      <x v="25"/>
      <x/>
      <x v="4"/>
      <x v="27"/>
      <x v="35"/>
    </i>
    <i r="2">
      <x v="704"/>
      <x v="684"/>
      <x v="25"/>
      <x/>
      <x v="7"/>
      <x v="31"/>
      <x v="37"/>
    </i>
    <i r="2">
      <x v="1193"/>
      <x v="675"/>
      <x v="25"/>
      <x/>
      <x v="4"/>
      <x v="27"/>
      <x v="35"/>
    </i>
    <i r="2">
      <x v="1194"/>
      <x v="676"/>
      <x v="25"/>
      <x/>
      <x v="7"/>
      <x v="31"/>
      <x v="37"/>
    </i>
    <i r="2">
      <x v="1210"/>
      <x v="687"/>
      <x v="25"/>
      <x/>
      <x v="4"/>
      <x v="27"/>
      <x v="35"/>
    </i>
    <i r="2">
      <x v="1211"/>
      <x v="688"/>
      <x v="25"/>
      <x/>
      <x v="7"/>
      <x v="31"/>
      <x v="37"/>
    </i>
    <i>
      <x v="26"/>
      <x v="144"/>
      <x v="253"/>
      <x v="689"/>
      <x v="26"/>
      <x/>
      <x v="4"/>
      <x v="27"/>
      <x v="35"/>
    </i>
    <i r="2">
      <x v="254"/>
      <x v="690"/>
      <x v="26"/>
      <x/>
      <x v="7"/>
      <x v="31"/>
      <x v="37"/>
    </i>
    <i r="2">
      <x v="1232"/>
      <x v="691"/>
      <x v="26"/>
      <x/>
      <x v="4"/>
      <x v="27"/>
      <x v="35"/>
    </i>
    <i r="2">
      <x v="1233"/>
      <x v="692"/>
      <x v="26"/>
      <x/>
      <x v="7"/>
      <x v="31"/>
      <x v="37"/>
    </i>
    <i r="2">
      <x v="1262"/>
      <x v="693"/>
      <x v="26"/>
      <x/>
      <x v="4"/>
      <x v="27"/>
      <x v="35"/>
    </i>
    <i r="2">
      <x v="1263"/>
      <x v="694"/>
      <x v="26"/>
      <x/>
      <x v="7"/>
      <x v="31"/>
      <x v="37"/>
    </i>
    <i>
      <x v="27"/>
      <x v="186"/>
      <x v="267"/>
      <x v="630"/>
      <x v="27"/>
      <x/>
      <x v="4"/>
      <x v="27"/>
      <x v="35"/>
    </i>
    <i r="2">
      <x v="268"/>
      <x v="631"/>
      <x v="27"/>
      <x/>
      <x v="7"/>
      <x v="31"/>
      <x v="37"/>
    </i>
    <i r="2">
      <x v="495"/>
      <x v="626"/>
      <x v="27"/>
      <x/>
      <x v="4"/>
      <x v="27"/>
      <x v="35"/>
    </i>
    <i r="2">
      <x v="496"/>
      <x v="627"/>
      <x v="27"/>
      <x/>
      <x v="7"/>
      <x v="31"/>
      <x v="37"/>
    </i>
    <i r="2">
      <x v="762"/>
      <x v="634"/>
      <x v="27"/>
      <x/>
      <x v="4"/>
      <x v="27"/>
      <x v="35"/>
    </i>
    <i r="2">
      <x v="763"/>
      <x v="635"/>
      <x v="27"/>
      <x/>
      <x v="7"/>
      <x v="31"/>
      <x v="37"/>
    </i>
    <i r="2">
      <x v="987"/>
      <x v="632"/>
      <x v="27"/>
      <x/>
      <x v="4"/>
      <x v="27"/>
      <x v="35"/>
    </i>
    <i r="2">
      <x v="988"/>
      <x v="633"/>
      <x v="27"/>
      <x/>
      <x v="7"/>
      <x v="31"/>
      <x v="37"/>
    </i>
    <i r="2">
      <x v="1230"/>
      <x v="624"/>
      <x v="27"/>
      <x/>
      <x v="4"/>
      <x v="27"/>
      <x v="35"/>
    </i>
    <i r="2">
      <x v="1231"/>
      <x v="625"/>
      <x v="27"/>
      <x/>
      <x v="7"/>
      <x v="31"/>
      <x v="37"/>
    </i>
    <i r="2">
      <x v="1256"/>
      <x v="628"/>
      <x v="27"/>
      <x/>
      <x v="4"/>
      <x v="27"/>
      <x v="35"/>
    </i>
    <i r="2">
      <x v="1257"/>
      <x v="629"/>
      <x v="27"/>
      <x/>
      <x v="7"/>
      <x v="31"/>
      <x v="37"/>
    </i>
    <i r="2">
      <x v="1329"/>
      <x v="1303"/>
      <x v="27"/>
      <x v="1"/>
      <x v="54"/>
      <x v="10"/>
      <x v="55"/>
    </i>
    <i>
      <x v="28"/>
      <x v="196"/>
      <x v="247"/>
      <x v="731"/>
      <x v="28"/>
      <x/>
      <x v="4"/>
      <x v="27"/>
      <x v="35"/>
    </i>
    <i r="2">
      <x v="248"/>
      <x v="732"/>
      <x v="28"/>
      <x/>
      <x v="7"/>
      <x v="31"/>
      <x v="37"/>
    </i>
    <i r="2">
      <x v="320"/>
      <x v="730"/>
      <x v="28"/>
      <x/>
      <x v="4"/>
      <x v="27"/>
      <x v="35"/>
    </i>
    <i r="2">
      <x v="321"/>
      <x v="729"/>
      <x v="28"/>
      <x/>
      <x v="7"/>
      <x v="31"/>
      <x v="37"/>
    </i>
    <i r="2">
      <x v="356"/>
      <x v="727"/>
      <x v="28"/>
      <x/>
      <x v="4"/>
      <x v="27"/>
      <x v="35"/>
    </i>
    <i r="2">
      <x v="357"/>
      <x v="728"/>
      <x v="28"/>
      <x/>
      <x v="7"/>
      <x v="31"/>
      <x v="37"/>
    </i>
    <i r="2">
      <x v="721"/>
      <x v="725"/>
      <x v="28"/>
      <x/>
      <x v="4"/>
      <x v="27"/>
      <x v="35"/>
    </i>
    <i r="2">
      <x v="722"/>
      <x v="726"/>
      <x v="28"/>
      <x/>
      <x v="7"/>
      <x v="31"/>
      <x v="37"/>
    </i>
    <i r="2">
      <x v="723"/>
      <x v="733"/>
      <x v="28"/>
      <x/>
      <x v="4"/>
      <x v="27"/>
      <x v="35"/>
    </i>
    <i r="2">
      <x v="724"/>
      <x v="734"/>
      <x v="28"/>
      <x/>
      <x v="7"/>
      <x v="31"/>
      <x v="37"/>
    </i>
    <i>
      <x v="29"/>
      <x v="209"/>
      <x v="139"/>
      <x v="787"/>
      <x v="29"/>
      <x/>
      <x v="4"/>
      <x v="27"/>
      <x v="35"/>
    </i>
    <i r="2">
      <x v="140"/>
      <x v="790"/>
      <x v="29"/>
      <x/>
      <x v="7"/>
      <x v="31"/>
      <x v="37"/>
    </i>
    <i r="2">
      <x v="791"/>
      <x v="788"/>
      <x v="29"/>
      <x/>
      <x v="4"/>
      <x v="27"/>
      <x v="35"/>
    </i>
    <i r="2">
      <x v="792"/>
      <x v="791"/>
      <x v="29"/>
      <x/>
      <x v="7"/>
      <x v="31"/>
      <x v="37"/>
    </i>
    <i r="2">
      <x v="837"/>
      <x v="773"/>
      <x v="29"/>
      <x/>
      <x v="4"/>
      <x v="27"/>
      <x v="35"/>
    </i>
    <i r="2">
      <x v="838"/>
      <x v="772"/>
      <x v="29"/>
      <x/>
      <x v="7"/>
      <x v="31"/>
      <x v="37"/>
    </i>
    <i>
      <x v="30"/>
      <x v="215"/>
      <x v="377"/>
      <x v="695"/>
      <x v="30"/>
      <x/>
      <x v="4"/>
      <x v="27"/>
      <x v="35"/>
    </i>
    <i r="2">
      <x v="378"/>
      <x v="696"/>
      <x v="30"/>
      <x/>
      <x v="7"/>
      <x v="31"/>
      <x v="37"/>
    </i>
    <i r="2">
      <x v="379"/>
      <x v="697"/>
      <x v="30"/>
      <x/>
      <x v="4"/>
      <x v="27"/>
      <x v="35"/>
    </i>
    <i r="2">
      <x v="380"/>
      <x v="698"/>
      <x v="30"/>
      <x/>
      <x v="7"/>
      <x v="31"/>
      <x v="37"/>
    </i>
    <i r="2">
      <x v="405"/>
      <x v="699"/>
      <x v="30"/>
      <x/>
      <x v="4"/>
      <x v="27"/>
      <x v="35"/>
    </i>
    <i r="2">
      <x v="406"/>
      <x v="700"/>
      <x v="30"/>
      <x/>
      <x v="7"/>
      <x v="31"/>
      <x v="37"/>
    </i>
    <i r="2">
      <x v="413"/>
      <x v="701"/>
      <x v="30"/>
      <x/>
      <x v="4"/>
      <x v="27"/>
      <x v="35"/>
    </i>
    <i r="2">
      <x v="414"/>
      <x v="702"/>
      <x v="30"/>
      <x/>
      <x v="7"/>
      <x v="31"/>
      <x v="37"/>
    </i>
    <i r="2">
      <x v="424"/>
      <x v="780"/>
      <x v="30"/>
      <x/>
      <x v="4"/>
      <x v="27"/>
      <x v="35"/>
    </i>
    <i r="2">
      <x v="425"/>
      <x v="781"/>
      <x v="30"/>
      <x/>
      <x v="7"/>
      <x v="31"/>
      <x v="37"/>
    </i>
    <i r="2">
      <x v="736"/>
      <x v="703"/>
      <x v="30"/>
      <x/>
      <x v="4"/>
      <x v="27"/>
      <x v="35"/>
    </i>
    <i r="2">
      <x v="737"/>
      <x v="704"/>
      <x v="30"/>
      <x/>
      <x v="7"/>
      <x v="31"/>
      <x v="37"/>
    </i>
    <i>
      <x v="31"/>
      <x v="221"/>
      <x v="65"/>
      <x v="737"/>
      <x v="31"/>
      <x/>
      <x v="4"/>
      <x v="27"/>
      <x v="35"/>
    </i>
    <i r="2">
      <x v="66"/>
      <x v="738"/>
      <x v="31"/>
      <x/>
      <x v="7"/>
      <x v="31"/>
      <x v="37"/>
    </i>
    <i r="2">
      <x v="116"/>
      <x v="735"/>
      <x v="31"/>
      <x/>
      <x v="4"/>
      <x v="27"/>
      <x v="35"/>
    </i>
    <i r="2">
      <x v="117"/>
      <x v="736"/>
      <x v="31"/>
      <x/>
      <x v="7"/>
      <x v="31"/>
      <x v="37"/>
    </i>
    <i r="2">
      <x v="283"/>
      <x v="741"/>
      <x v="31"/>
      <x/>
      <x v="4"/>
      <x v="27"/>
      <x v="35"/>
    </i>
    <i r="2">
      <x v="284"/>
      <x v="742"/>
      <x v="31"/>
      <x/>
      <x v="7"/>
      <x v="31"/>
      <x v="37"/>
    </i>
    <i r="2">
      <x v="861"/>
      <x v="739"/>
      <x v="31"/>
      <x/>
      <x v="4"/>
      <x v="27"/>
      <x v="35"/>
    </i>
    <i r="2">
      <x v="862"/>
      <x v="740"/>
      <x v="31"/>
      <x/>
      <x v="7"/>
      <x v="31"/>
      <x v="37"/>
    </i>
    <i>
      <x v="32"/>
      <x v="225"/>
      <x v="127"/>
      <x v="786"/>
      <x v="32"/>
      <x/>
      <x v="4"/>
      <x v="27"/>
      <x v="35"/>
    </i>
    <i r="2">
      <x v="128"/>
      <x v="789"/>
      <x v="32"/>
      <x/>
      <x v="7"/>
      <x v="31"/>
      <x v="37"/>
    </i>
    <i>
      <x v="33"/>
      <x v="229"/>
      <x v="245"/>
      <x v="743"/>
      <x v="33"/>
      <x/>
      <x v="4"/>
      <x v="27"/>
      <x v="35"/>
    </i>
    <i r="2">
      <x v="246"/>
      <x v="744"/>
      <x v="33"/>
      <x/>
      <x v="7"/>
      <x v="31"/>
      <x v="37"/>
    </i>
    <i>
      <x v="34"/>
      <x v="233"/>
      <x v="109"/>
      <x v="749"/>
      <x v="34"/>
      <x/>
      <x v="4"/>
      <x v="27"/>
      <x v="35"/>
    </i>
    <i r="2">
      <x v="110"/>
      <x v="750"/>
      <x v="34"/>
      <x/>
      <x v="7"/>
      <x v="31"/>
      <x v="37"/>
    </i>
    <i r="2">
      <x v="732"/>
      <x v="753"/>
      <x v="34"/>
      <x/>
      <x v="4"/>
      <x v="27"/>
      <x v="35"/>
    </i>
    <i r="3">
      <x v="754"/>
      <x v="34"/>
      <x/>
      <x v="7"/>
      <x v="31"/>
      <x v="37"/>
    </i>
    <i r="2">
      <x v="970"/>
      <x v="747"/>
      <x v="34"/>
      <x/>
      <x v="4"/>
      <x v="27"/>
      <x v="35"/>
    </i>
    <i r="2">
      <x v="971"/>
      <x v="748"/>
      <x v="34"/>
      <x/>
      <x v="7"/>
      <x v="31"/>
      <x v="37"/>
    </i>
    <i r="2">
      <x v="1010"/>
      <x v="745"/>
      <x v="34"/>
      <x/>
      <x v="4"/>
      <x v="27"/>
      <x v="35"/>
    </i>
    <i r="2">
      <x v="1011"/>
      <x v="746"/>
      <x v="34"/>
      <x/>
      <x v="7"/>
      <x v="31"/>
      <x v="37"/>
    </i>
    <i r="2">
      <x v="1329"/>
      <x v="1303"/>
      <x v="34"/>
      <x v="1"/>
      <x v="54"/>
      <x v="10"/>
      <x v="55"/>
    </i>
    <i>
      <x v="35"/>
      <x v="238"/>
      <x v="475"/>
      <x v="774"/>
      <x v="35"/>
      <x/>
      <x v="4"/>
      <x v="27"/>
      <x v="35"/>
    </i>
    <i r="2">
      <x v="476"/>
      <x v="775"/>
      <x v="35"/>
      <x/>
      <x v="7"/>
      <x v="31"/>
      <x v="37"/>
    </i>
    <i r="2">
      <x v="768"/>
      <x v="782"/>
      <x v="35"/>
      <x/>
      <x v="4"/>
      <x v="27"/>
      <x v="35"/>
    </i>
    <i r="3">
      <x v="783"/>
      <x v="35"/>
      <x/>
      <x v="7"/>
      <x v="31"/>
      <x v="37"/>
    </i>
    <i r="2">
      <x v="954"/>
      <x v="776"/>
      <x v="35"/>
      <x/>
      <x v="4"/>
      <x v="27"/>
      <x v="35"/>
    </i>
    <i r="2">
      <x v="955"/>
      <x v="777"/>
      <x v="35"/>
      <x/>
      <x v="7"/>
      <x v="31"/>
      <x v="37"/>
    </i>
    <i r="2">
      <x v="1053"/>
      <x v="784"/>
      <x v="35"/>
      <x/>
      <x v="4"/>
      <x v="27"/>
      <x v="35"/>
    </i>
    <i r="2">
      <x v="1054"/>
      <x v="785"/>
      <x v="35"/>
      <x/>
      <x v="7"/>
      <x v="31"/>
      <x v="37"/>
    </i>
    <i r="2">
      <x v="1079"/>
      <x v="778"/>
      <x v="35"/>
      <x/>
      <x v="4"/>
      <x v="27"/>
      <x v="35"/>
    </i>
    <i r="2">
      <x v="1080"/>
      <x v="779"/>
      <x v="35"/>
      <x/>
      <x v="7"/>
      <x v="31"/>
      <x v="37"/>
    </i>
    <i r="2">
      <x v="1195"/>
      <x v="770"/>
      <x v="35"/>
      <x/>
      <x v="4"/>
      <x v="27"/>
      <x v="35"/>
    </i>
    <i r="2">
      <x v="1196"/>
      <x v="771"/>
      <x v="35"/>
      <x/>
      <x v="7"/>
      <x v="31"/>
      <x v="37"/>
    </i>
    <i>
      <x v="36"/>
      <x v="241"/>
      <x v="279"/>
      <x v="723"/>
      <x v="36"/>
      <x/>
      <x v="4"/>
      <x v="27"/>
      <x v="35"/>
    </i>
    <i r="2">
      <x v="280"/>
      <x v="724"/>
      <x v="36"/>
      <x/>
      <x v="7"/>
      <x v="31"/>
      <x v="37"/>
    </i>
    <i>
      <x v="37"/>
      <x v="65"/>
      <x v="42"/>
      <x v="709"/>
      <x v="37"/>
      <x/>
      <x v="4"/>
      <x v="27"/>
      <x v="35"/>
    </i>
    <i r="2">
      <x v="43"/>
      <x v="710"/>
      <x v="37"/>
      <x/>
      <x v="7"/>
      <x v="31"/>
      <x v="37"/>
    </i>
    <i r="2">
      <x v="309"/>
      <x v="705"/>
      <x v="37"/>
      <x/>
      <x v="4"/>
      <x v="27"/>
      <x v="35"/>
    </i>
    <i r="2">
      <x v="310"/>
      <x v="706"/>
      <x v="37"/>
      <x/>
      <x v="7"/>
      <x v="31"/>
      <x v="37"/>
    </i>
    <i r="2">
      <x v="733"/>
      <x v="721"/>
      <x v="37"/>
      <x/>
      <x v="4"/>
      <x v="27"/>
      <x v="35"/>
    </i>
    <i r="2">
      <x v="734"/>
      <x v="722"/>
      <x v="37"/>
      <x/>
      <x v="7"/>
      <x v="31"/>
      <x v="37"/>
    </i>
    <i r="2">
      <x v="801"/>
      <x v="713"/>
      <x v="37"/>
      <x/>
      <x v="4"/>
      <x v="27"/>
      <x v="35"/>
    </i>
    <i r="2">
      <x v="802"/>
      <x v="714"/>
      <x v="37"/>
      <x/>
      <x v="7"/>
      <x v="31"/>
      <x v="37"/>
    </i>
    <i r="2">
      <x v="866"/>
      <x v="719"/>
      <x v="37"/>
      <x/>
      <x v="4"/>
      <x v="27"/>
      <x v="35"/>
    </i>
    <i r="2">
      <x v="867"/>
      <x v="720"/>
      <x v="37"/>
      <x/>
      <x v="7"/>
      <x v="31"/>
      <x v="37"/>
    </i>
    <i r="2">
      <x v="893"/>
      <x v="715"/>
      <x v="37"/>
      <x/>
      <x v="4"/>
      <x v="27"/>
      <x v="35"/>
    </i>
    <i r="2">
      <x v="894"/>
      <x v="716"/>
      <x v="37"/>
      <x/>
      <x v="7"/>
      <x v="31"/>
      <x v="37"/>
    </i>
    <i r="2">
      <x v="1003"/>
      <x v="711"/>
      <x v="37"/>
      <x/>
      <x v="4"/>
      <x v="27"/>
      <x v="35"/>
    </i>
    <i r="2">
      <x v="1004"/>
      <x v="712"/>
      <x v="37"/>
      <x/>
      <x v="7"/>
      <x v="31"/>
      <x v="37"/>
    </i>
    <i r="2">
      <x v="1216"/>
      <x v="707"/>
      <x v="37"/>
      <x/>
      <x v="4"/>
      <x v="27"/>
      <x v="35"/>
    </i>
    <i r="2">
      <x v="1217"/>
      <x v="708"/>
      <x v="37"/>
      <x/>
      <x v="7"/>
      <x v="31"/>
      <x v="37"/>
    </i>
    <i r="2">
      <x v="1218"/>
      <x v="717"/>
      <x v="37"/>
      <x/>
      <x v="4"/>
      <x v="27"/>
      <x v="35"/>
    </i>
    <i r="2">
      <x v="1219"/>
      <x v="718"/>
      <x v="37"/>
      <x/>
      <x v="7"/>
      <x v="31"/>
      <x v="37"/>
    </i>
    <i>
      <x v="38"/>
      <x v="114"/>
      <x v="1329"/>
      <x v="1303"/>
      <x v="38"/>
      <x v="1"/>
      <x v="54"/>
      <x v="10"/>
      <x v="55"/>
    </i>
    <i>
      <x v="39"/>
      <x v="253"/>
      <x v="101"/>
      <x v="199"/>
      <x v="56"/>
      <x/>
      <x v="16"/>
      <x v="32"/>
      <x v="15"/>
    </i>
    <i r="2">
      <x v="1245"/>
      <x v="201"/>
      <x v="56"/>
      <x/>
      <x v="16"/>
      <x v="32"/>
      <x v="15"/>
    </i>
    <i r="2">
      <x v="1249"/>
      <x v="203"/>
      <x v="56"/>
      <x/>
      <x v="16"/>
      <x v="32"/>
      <x v="15"/>
    </i>
    <i>
      <x v="40"/>
      <x v="93"/>
      <x v="137"/>
      <x v="185"/>
      <x v="40"/>
      <x/>
      <x v="16"/>
      <x v="32"/>
      <x v="15"/>
    </i>
    <i r="2">
      <x v="391"/>
      <x v="183"/>
      <x v="40"/>
      <x/>
      <x v="16"/>
      <x v="32"/>
      <x v="15"/>
    </i>
    <i r="2">
      <x v="729"/>
      <x v="187"/>
      <x v="40"/>
      <x/>
      <x v="16"/>
      <x v="32"/>
      <x v="15"/>
    </i>
    <i r="2">
      <x v="989"/>
      <x v="186"/>
      <x v="40"/>
      <x/>
      <x v="16"/>
      <x v="32"/>
      <x v="15"/>
    </i>
    <i r="2">
      <x v="1133"/>
      <x v="184"/>
      <x v="40"/>
      <x/>
      <x v="16"/>
      <x v="32"/>
      <x v="15"/>
    </i>
    <i>
      <x v="41"/>
      <x v="146"/>
      <x v="100"/>
      <x v="190"/>
      <x v="41"/>
      <x/>
      <x v="16"/>
      <x v="32"/>
      <x v="15"/>
    </i>
    <i r="2">
      <x v="148"/>
      <x v="192"/>
      <x v="41"/>
      <x/>
      <x v="16"/>
      <x v="32"/>
      <x v="15"/>
    </i>
    <i r="2">
      <x v="149"/>
      <x v="194"/>
      <x v="41"/>
      <x/>
      <x v="16"/>
      <x v="32"/>
      <x v="15"/>
    </i>
    <i r="2">
      <x v="217"/>
      <x v="191"/>
      <x v="41"/>
      <x/>
      <x v="16"/>
      <x v="32"/>
      <x v="15"/>
    </i>
    <i r="2">
      <x v="1007"/>
      <x v="193"/>
      <x v="41"/>
      <x/>
      <x v="16"/>
      <x v="32"/>
      <x v="15"/>
    </i>
    <i r="2">
      <x v="1095"/>
      <x v="188"/>
      <x v="41"/>
      <x/>
      <x v="16"/>
      <x v="32"/>
      <x v="15"/>
    </i>
    <i r="2">
      <x v="1200"/>
      <x v="189"/>
      <x v="41"/>
      <x/>
      <x v="16"/>
      <x v="32"/>
      <x v="15"/>
    </i>
    <i>
      <x v="42"/>
      <x v="295"/>
      <x v="766"/>
      <x v="197"/>
      <x v="42"/>
      <x/>
      <x v="16"/>
      <x v="32"/>
      <x v="15"/>
    </i>
    <i r="2">
      <x v="1016"/>
      <x v="196"/>
      <x v="42"/>
      <x/>
      <x v="16"/>
      <x v="32"/>
      <x v="15"/>
    </i>
    <i r="2">
      <x v="1212"/>
      <x v="195"/>
      <x v="42"/>
      <x/>
      <x v="16"/>
      <x v="32"/>
      <x v="15"/>
    </i>
    <i>
      <x v="43"/>
      <x v="10"/>
      <x v="577"/>
      <x v="168"/>
      <x v="39"/>
      <x/>
      <x v="12"/>
      <x v="16"/>
      <x v="3"/>
    </i>
    <i>
      <x v="44"/>
      <x v="214"/>
      <x v="1328"/>
      <x v="198"/>
      <x v="43"/>
      <x/>
      <x v="16"/>
      <x v="32"/>
      <x v="15"/>
    </i>
    <i>
      <x v="45"/>
      <x v="219"/>
      <x v="780"/>
      <x v="202"/>
      <x v="44"/>
      <x/>
      <x v="16"/>
      <x v="32"/>
      <x v="15"/>
    </i>
    <i r="2">
      <x v="1201"/>
      <x v="200"/>
      <x v="44"/>
      <x/>
      <x v="16"/>
      <x v="32"/>
      <x v="15"/>
    </i>
    <i>
      <x v="46"/>
      <x v="223"/>
      <x v="771"/>
      <x v="204"/>
      <x v="45"/>
      <x/>
      <x v="16"/>
      <x v="32"/>
      <x v="15"/>
    </i>
    <i r="2">
      <x v="952"/>
      <x v="205"/>
      <x v="45"/>
      <x/>
      <x v="16"/>
      <x v="32"/>
      <x v="15"/>
    </i>
    <i>
      <x v="47"/>
      <x v="226"/>
      <x v="56"/>
      <x v="207"/>
      <x v="46"/>
      <x/>
      <x v="16"/>
      <x v="32"/>
      <x v="15"/>
    </i>
    <i r="2">
      <x v="239"/>
      <x v="210"/>
      <x v="46"/>
      <x/>
      <x v="16"/>
      <x v="32"/>
      <x v="15"/>
    </i>
    <i r="2">
      <x v="349"/>
      <x v="206"/>
      <x v="46"/>
      <x/>
      <x v="16"/>
      <x v="32"/>
      <x v="15"/>
    </i>
    <i r="2">
      <x v="482"/>
      <x v="209"/>
      <x v="46"/>
      <x/>
      <x v="16"/>
      <x v="32"/>
      <x v="15"/>
    </i>
    <i r="2">
      <x v="560"/>
      <x v="208"/>
      <x v="46"/>
      <x/>
      <x v="16"/>
      <x v="32"/>
      <x v="15"/>
    </i>
    <i r="2">
      <x v="684"/>
      <x v="216"/>
      <x v="46"/>
      <x/>
      <x v="16"/>
      <x v="32"/>
      <x v="15"/>
    </i>
    <i r="2">
      <x v="735"/>
      <x v="211"/>
      <x v="46"/>
      <x/>
      <x v="16"/>
      <x v="32"/>
      <x v="15"/>
    </i>
    <i r="2">
      <x v="844"/>
      <x v="213"/>
      <x v="46"/>
      <x/>
      <x v="16"/>
      <x v="32"/>
      <x v="15"/>
    </i>
    <i r="2">
      <x v="956"/>
      <x v="212"/>
      <x v="46"/>
      <x/>
      <x v="16"/>
      <x v="32"/>
      <x v="15"/>
    </i>
    <i r="2">
      <x v="957"/>
      <x v="214"/>
      <x v="46"/>
      <x/>
      <x v="16"/>
      <x v="32"/>
      <x v="15"/>
    </i>
    <i r="2">
      <x v="1135"/>
      <x v="215"/>
      <x v="46"/>
      <x/>
      <x v="16"/>
      <x v="32"/>
      <x v="15"/>
    </i>
    <i>
      <x v="48"/>
      <x v="230"/>
      <x v="199"/>
      <x v="217"/>
      <x v="47"/>
      <x/>
      <x v="16"/>
      <x v="32"/>
      <x v="15"/>
    </i>
    <i r="2">
      <x v="200"/>
      <x v="218"/>
      <x v="47"/>
      <x/>
      <x v="16"/>
      <x v="32"/>
      <x v="15"/>
    </i>
    <i r="2">
      <x v="679"/>
      <x v="220"/>
      <x v="47"/>
      <x/>
      <x v="16"/>
      <x v="32"/>
      <x v="15"/>
    </i>
    <i r="2">
      <x v="747"/>
      <x v="219"/>
      <x v="47"/>
      <x/>
      <x v="16"/>
      <x v="32"/>
      <x v="15"/>
    </i>
    <i r="2">
      <x v="1265"/>
      <x v="221"/>
      <x v="47"/>
      <x/>
      <x v="16"/>
      <x v="32"/>
      <x v="15"/>
    </i>
    <i>
      <x v="49"/>
      <x v="234"/>
      <x v="363"/>
      <x v="222"/>
      <x v="48"/>
      <x/>
      <x v="16"/>
      <x v="32"/>
      <x v="15"/>
    </i>
    <i r="2">
      <x v="364"/>
      <x v="223"/>
      <x v="48"/>
      <x/>
      <x v="16"/>
      <x v="32"/>
      <x v="15"/>
    </i>
    <i r="2">
      <x v="600"/>
      <x v="224"/>
      <x v="48"/>
      <x/>
      <x v="16"/>
      <x v="32"/>
      <x v="15"/>
    </i>
    <i>
      <x v="50"/>
      <x v="237"/>
      <x v="869"/>
      <x v="228"/>
      <x v="49"/>
      <x/>
      <x v="16"/>
      <x v="32"/>
      <x v="15"/>
    </i>
    <i r="2">
      <x v="1126"/>
      <x v="225"/>
      <x v="49"/>
      <x/>
      <x v="16"/>
      <x v="32"/>
      <x v="15"/>
    </i>
    <i r="2">
      <x v="1229"/>
      <x v="226"/>
      <x v="49"/>
      <x/>
      <x v="16"/>
      <x v="32"/>
      <x v="15"/>
    </i>
    <i r="2">
      <x v="1286"/>
      <x v="227"/>
      <x v="49"/>
      <x/>
      <x v="16"/>
      <x v="32"/>
      <x v="15"/>
    </i>
    <i>
      <x v="51"/>
      <x v="240"/>
      <x v="666"/>
      <x v="230"/>
      <x v="50"/>
      <x/>
      <x v="16"/>
      <x v="32"/>
      <x v="15"/>
    </i>
    <i r="2">
      <x v="764"/>
      <x v="231"/>
      <x v="50"/>
      <x/>
      <x v="16"/>
      <x v="32"/>
      <x v="15"/>
    </i>
    <i r="2">
      <x v="967"/>
      <x v="229"/>
      <x v="50"/>
      <x/>
      <x v="16"/>
      <x v="32"/>
      <x v="15"/>
    </i>
    <i>
      <x v="52"/>
      <x v="242"/>
      <x v="63"/>
      <x v="238"/>
      <x v="51"/>
      <x/>
      <x v="16"/>
      <x v="32"/>
      <x v="15"/>
    </i>
    <i r="2">
      <x v="261"/>
      <x v="242"/>
      <x v="51"/>
      <x/>
      <x v="16"/>
      <x v="32"/>
      <x v="15"/>
    </i>
    <i r="2">
      <x v="287"/>
      <x v="233"/>
      <x v="51"/>
      <x/>
      <x v="16"/>
      <x v="32"/>
      <x v="15"/>
    </i>
    <i r="3">
      <x v="241"/>
      <x v="51"/>
      <x/>
      <x v="16"/>
      <x v="32"/>
      <x v="15"/>
    </i>
    <i r="2">
      <x v="331"/>
      <x v="239"/>
      <x v="51"/>
      <x/>
      <x v="16"/>
      <x v="32"/>
      <x v="15"/>
    </i>
    <i r="2">
      <x v="438"/>
      <x v="236"/>
      <x v="51"/>
      <x/>
      <x v="16"/>
      <x v="32"/>
      <x v="15"/>
    </i>
    <i r="2">
      <x v="612"/>
      <x v="232"/>
      <x v="51"/>
      <x/>
      <x v="16"/>
      <x v="32"/>
      <x v="15"/>
    </i>
    <i r="2">
      <x v="669"/>
      <x v="234"/>
      <x v="51"/>
      <x/>
      <x v="16"/>
      <x v="32"/>
      <x v="15"/>
    </i>
    <i r="2">
      <x v="672"/>
      <x v="235"/>
      <x v="51"/>
      <x/>
      <x v="16"/>
      <x v="32"/>
      <x v="15"/>
    </i>
    <i r="2">
      <x v="982"/>
      <x v="237"/>
      <x v="51"/>
      <x/>
      <x v="16"/>
      <x v="32"/>
      <x v="15"/>
    </i>
    <i r="3">
      <x v="240"/>
      <x v="51"/>
      <x/>
      <x v="16"/>
      <x v="32"/>
      <x v="15"/>
    </i>
    <i>
      <x v="53"/>
      <x v="243"/>
      <x v="154"/>
      <x v="243"/>
      <x v="52"/>
      <x/>
      <x v="16"/>
      <x v="32"/>
      <x v="15"/>
    </i>
    <i r="2">
      <x v="275"/>
      <x v="245"/>
      <x v="52"/>
      <x/>
      <x v="16"/>
      <x v="32"/>
      <x v="15"/>
    </i>
    <i r="2">
      <x v="730"/>
      <x v="244"/>
      <x v="52"/>
      <x/>
      <x v="16"/>
      <x v="32"/>
      <x v="15"/>
    </i>
    <i>
      <x v="54"/>
      <x v="244"/>
      <x v="154"/>
      <x v="247"/>
      <x v="53"/>
      <x/>
      <x v="16"/>
      <x v="32"/>
      <x v="15"/>
    </i>
    <i r="2">
      <x v="295"/>
      <x v="250"/>
      <x v="53"/>
      <x/>
      <x v="16"/>
      <x v="32"/>
      <x v="15"/>
    </i>
    <i r="2">
      <x v="421"/>
      <x v="249"/>
      <x v="53"/>
      <x/>
      <x v="16"/>
      <x v="32"/>
      <x v="15"/>
    </i>
    <i r="2">
      <x v="1096"/>
      <x v="248"/>
      <x v="53"/>
      <x/>
      <x v="16"/>
      <x v="32"/>
      <x v="15"/>
    </i>
    <i r="2">
      <x v="1178"/>
      <x v="246"/>
      <x v="53"/>
      <x/>
      <x v="16"/>
      <x v="32"/>
      <x v="15"/>
    </i>
    <i r="2">
      <x v="1181"/>
      <x v="251"/>
      <x v="53"/>
      <x/>
      <x v="16"/>
      <x v="32"/>
      <x v="15"/>
    </i>
    <i>
      <x v="55"/>
      <x v="245"/>
      <x v="231"/>
      <x v="253"/>
      <x v="54"/>
      <x/>
      <x v="16"/>
      <x v="32"/>
      <x v="15"/>
    </i>
    <i r="2">
      <x v="296"/>
      <x v="252"/>
      <x v="54"/>
      <x/>
      <x v="16"/>
      <x v="32"/>
      <x v="15"/>
    </i>
    <i r="2">
      <x v="373"/>
      <x v="255"/>
      <x v="54"/>
      <x/>
      <x v="16"/>
      <x v="32"/>
      <x v="15"/>
    </i>
    <i r="2">
      <x v="393"/>
      <x v="254"/>
      <x v="54"/>
      <x/>
      <x v="16"/>
      <x v="32"/>
      <x v="15"/>
    </i>
    <i r="2">
      <x v="596"/>
      <x v="259"/>
      <x v="54"/>
      <x/>
      <x v="16"/>
      <x v="32"/>
      <x v="15"/>
    </i>
    <i r="2">
      <x v="673"/>
      <x v="256"/>
      <x v="54"/>
      <x/>
      <x v="16"/>
      <x v="32"/>
      <x v="15"/>
    </i>
    <i r="2">
      <x v="779"/>
      <x v="258"/>
      <x v="54"/>
      <x/>
      <x v="16"/>
      <x v="32"/>
      <x v="15"/>
    </i>
    <i r="2">
      <x v="1146"/>
      <x v="257"/>
      <x v="54"/>
      <x/>
      <x v="16"/>
      <x v="32"/>
      <x v="15"/>
    </i>
    <i>
      <x v="56"/>
      <x v="246"/>
      <x v="60"/>
      <x v="269"/>
      <x v="55"/>
      <x/>
      <x v="16"/>
      <x v="32"/>
      <x v="15"/>
    </i>
    <i r="2">
      <x v="61"/>
      <x v="268"/>
      <x v="55"/>
      <x/>
      <x v="16"/>
      <x v="32"/>
      <x v="15"/>
    </i>
    <i r="2">
      <x v="62"/>
      <x v="267"/>
      <x v="55"/>
      <x/>
      <x v="16"/>
      <x v="32"/>
      <x v="15"/>
    </i>
    <i r="2">
      <x v="218"/>
      <x v="263"/>
      <x v="55"/>
      <x/>
      <x v="16"/>
      <x v="32"/>
      <x v="15"/>
    </i>
    <i r="2">
      <x v="345"/>
      <x v="262"/>
      <x v="55"/>
      <x/>
      <x v="16"/>
      <x v="32"/>
      <x v="15"/>
    </i>
    <i r="2">
      <x v="394"/>
      <x v="264"/>
      <x v="55"/>
      <x/>
      <x v="16"/>
      <x v="32"/>
      <x v="15"/>
    </i>
    <i r="2">
      <x v="727"/>
      <x v="270"/>
      <x v="55"/>
      <x/>
      <x v="16"/>
      <x v="32"/>
      <x v="15"/>
    </i>
    <i r="3">
      <x v="272"/>
      <x v="55"/>
      <x/>
      <x v="17"/>
      <x v="3"/>
      <x v="42"/>
    </i>
    <i r="2">
      <x v="856"/>
      <x v="261"/>
      <x v="55"/>
      <x/>
      <x v="16"/>
      <x v="32"/>
      <x v="15"/>
    </i>
    <i r="2">
      <x v="981"/>
      <x v="260"/>
      <x v="55"/>
      <x/>
      <x v="16"/>
      <x v="32"/>
      <x v="15"/>
    </i>
    <i r="2">
      <x v="1031"/>
      <x v="265"/>
      <x v="55"/>
      <x/>
      <x v="16"/>
      <x v="32"/>
      <x v="15"/>
    </i>
    <i r="2">
      <x v="1127"/>
      <x v="266"/>
      <x v="55"/>
      <x/>
      <x v="16"/>
      <x v="32"/>
      <x v="15"/>
    </i>
    <i>
      <x v="57"/>
      <x v="283"/>
      <x v="1329"/>
      <x v="1303"/>
      <x v="57"/>
      <x v="1"/>
      <x v="54"/>
      <x v="10"/>
      <x v="55"/>
    </i>
    <i>
      <x v="58"/>
      <x v="296"/>
      <x v="1329"/>
      <x v="1303"/>
      <x v="58"/>
      <x v="1"/>
      <x v="54"/>
      <x v="10"/>
      <x v="55"/>
    </i>
    <i>
      <x v="59"/>
      <x v="297"/>
      <x v="1329"/>
      <x v="1303"/>
      <x v="59"/>
      <x v="1"/>
      <x v="54"/>
      <x v="10"/>
      <x v="55"/>
    </i>
    <i>
      <x v="60"/>
      <x v="284"/>
      <x v="1329"/>
      <x v="1303"/>
      <x v="60"/>
      <x v="1"/>
      <x v="54"/>
      <x v="10"/>
      <x v="55"/>
    </i>
    <i>
      <x v="61"/>
      <x v="205"/>
      <x v="1329"/>
      <x v="1303"/>
      <x v="61"/>
      <x v="1"/>
      <x v="54"/>
      <x v="10"/>
      <x v="55"/>
    </i>
    <i>
      <x v="62"/>
      <x v="285"/>
      <x v="1329"/>
      <x v="1303"/>
      <x v="62"/>
      <x v="1"/>
      <x v="54"/>
      <x v="10"/>
      <x v="55"/>
    </i>
    <i>
      <x v="63"/>
      <x v="218"/>
      <x v="1329"/>
      <x v="1303"/>
      <x v="63"/>
      <x v="1"/>
      <x v="54"/>
      <x v="10"/>
      <x v="55"/>
    </i>
    <i>
      <x v="64"/>
      <x v="222"/>
      <x v="1329"/>
      <x v="1303"/>
      <x v="64"/>
      <x v="1"/>
      <x v="54"/>
      <x v="10"/>
      <x v="55"/>
    </i>
    <i>
      <x v="65"/>
      <x v="228"/>
      <x v="1329"/>
      <x v="1303"/>
      <x v="65"/>
      <x v="1"/>
      <x v="54"/>
      <x v="10"/>
      <x v="55"/>
    </i>
    <i>
      <x v="66"/>
      <x v="286"/>
      <x v="1329"/>
      <x v="1303"/>
      <x v="66"/>
      <x v="1"/>
      <x v="54"/>
      <x v="10"/>
      <x v="55"/>
    </i>
    <i>
      <x v="67"/>
      <x v="232"/>
      <x v="1329"/>
      <x v="1303"/>
      <x v="67"/>
      <x v="1"/>
      <x v="54"/>
      <x v="10"/>
      <x v="55"/>
    </i>
    <i>
      <x v="68"/>
      <x v="236"/>
      <x v="1329"/>
      <x v="1303"/>
      <x v="68"/>
      <x v="1"/>
      <x v="54"/>
      <x v="10"/>
      <x v="55"/>
    </i>
    <i>
      <x v="69"/>
      <x v="239"/>
      <x v="1329"/>
      <x v="1303"/>
      <x v="69"/>
      <x v="1"/>
      <x v="54"/>
      <x v="10"/>
      <x v="55"/>
    </i>
    <i>
      <x v="70"/>
      <x v="298"/>
      <x v="1329"/>
      <x v="1303"/>
      <x v="70"/>
      <x v="1"/>
      <x v="54"/>
      <x v="10"/>
      <x v="55"/>
    </i>
    <i>
      <x v="71"/>
      <x v="282"/>
      <x v="1329"/>
      <x v="1303"/>
      <x v="71"/>
      <x v="1"/>
      <x v="54"/>
      <x v="10"/>
      <x v="55"/>
    </i>
    <i>
      <x v="72"/>
      <x v="70"/>
      <x v="1254"/>
      <x v="273"/>
      <x v="72"/>
      <x/>
      <x/>
      <x v="33"/>
      <x v="31"/>
    </i>
    <i>
      <x v="73"/>
      <x v="121"/>
      <x v="745"/>
      <x v="274"/>
      <x v="73"/>
      <x/>
      <x/>
      <x v="33"/>
      <x v="31"/>
    </i>
    <i>
      <x v="74"/>
      <x v="22"/>
      <x v="76"/>
      <x v="282"/>
      <x v="74"/>
      <x/>
      <x v="11"/>
      <x v="9"/>
      <x v="2"/>
    </i>
    <i r="2">
      <x v="243"/>
      <x v="275"/>
      <x v="74"/>
      <x/>
      <x v="11"/>
      <x v="9"/>
      <x v="2"/>
    </i>
    <i r="2">
      <x v="244"/>
      <x v="276"/>
      <x v="74"/>
      <x/>
      <x v="12"/>
      <x v="16"/>
      <x v="3"/>
    </i>
    <i>
      <x v="75"/>
      <x v="98"/>
      <x v="241"/>
      <x v="277"/>
      <x v="75"/>
      <x/>
      <x v="11"/>
      <x v="9"/>
      <x v="2"/>
    </i>
    <i r="2">
      <x v="1184"/>
      <x v="280"/>
      <x v="75"/>
      <x/>
      <x v="11"/>
      <x v="9"/>
      <x v="2"/>
    </i>
    <i r="2">
      <x v="1185"/>
      <x v="281"/>
      <x v="75"/>
      <x/>
      <x v="12"/>
      <x v="16"/>
      <x v="3"/>
    </i>
    <i r="2">
      <x v="1326"/>
      <x v="279"/>
      <x v="75"/>
      <x/>
      <x v="11"/>
      <x v="9"/>
      <x v="2"/>
    </i>
    <i r="2">
      <x v="1327"/>
      <x v="278"/>
      <x v="75"/>
      <x/>
      <x v="12"/>
      <x v="16"/>
      <x v="3"/>
    </i>
    <i>
      <x v="76"/>
      <x v="280"/>
      <x v="588"/>
      <x v="1362"/>
      <x v="76"/>
      <x/>
      <x v="55"/>
      <x v="54"/>
      <x v="56"/>
    </i>
    <i>
      <x v="77"/>
      <x v="75"/>
      <x v="1060"/>
      <x v="283"/>
      <x v="77"/>
      <x/>
      <x v="11"/>
      <x v="9"/>
      <x v="2"/>
    </i>
    <i>
      <x v="78"/>
      <x v="133"/>
      <x v="370"/>
      <x v="284"/>
      <x v="78"/>
      <x/>
      <x v="11"/>
      <x v="9"/>
      <x v="2"/>
    </i>
    <i r="2">
      <x v="917"/>
      <x v="285"/>
      <x v="78"/>
      <x/>
      <x v="11"/>
      <x v="9"/>
      <x v="2"/>
    </i>
    <i r="2">
      <x v="1138"/>
      <x v="286"/>
      <x v="78"/>
      <x/>
      <x v="11"/>
      <x v="9"/>
      <x v="2"/>
    </i>
    <i>
      <x v="79"/>
      <x v="168"/>
      <x v="1118"/>
      <x v="287"/>
      <x v="79"/>
      <x/>
      <x v="11"/>
      <x v="9"/>
      <x v="2"/>
    </i>
    <i>
      <x v="80"/>
      <x v="16"/>
      <x v="749"/>
      <x v="289"/>
      <x v="80"/>
      <x/>
      <x v="11"/>
      <x v="9"/>
      <x v="2"/>
    </i>
    <i r="2">
      <x v="750"/>
      <x v="288"/>
      <x v="80"/>
      <x/>
      <x v="12"/>
      <x v="16"/>
      <x v="3"/>
    </i>
    <i r="2">
      <x v="1223"/>
      <x v="290"/>
      <x v="80"/>
      <x/>
      <x v="11"/>
      <x v="9"/>
      <x v="2"/>
    </i>
    <i r="3">
      <x v="291"/>
      <x v="80"/>
      <x/>
      <x v="12"/>
      <x v="16"/>
      <x v="3"/>
    </i>
    <i r="2">
      <x v="1224"/>
      <x v="296"/>
      <x v="80"/>
      <x/>
      <x v="11"/>
      <x v="9"/>
      <x v="2"/>
    </i>
    <i r="2">
      <x v="1225"/>
      <x v="297"/>
      <x v="80"/>
      <x/>
      <x v="12"/>
      <x v="16"/>
      <x v="3"/>
    </i>
    <i>
      <x v="81"/>
      <x v="103"/>
      <x v="344"/>
      <x v="346"/>
      <x v="81"/>
      <x/>
      <x v="11"/>
      <x v="9"/>
      <x v="2"/>
    </i>
    <i>
      <x v="82"/>
      <x v="165"/>
      <x v="1226"/>
      <x v="294"/>
      <x v="82"/>
      <x/>
      <x v="11"/>
      <x v="9"/>
      <x v="2"/>
    </i>
    <i r="2">
      <x v="1227"/>
      <x v="295"/>
      <x v="82"/>
      <x/>
      <x v="12"/>
      <x v="16"/>
      <x v="3"/>
    </i>
    <i r="2">
      <x v="1228"/>
      <x v="292"/>
      <x v="82"/>
      <x/>
      <x v="12"/>
      <x v="16"/>
      <x v="3"/>
    </i>
    <i r="3">
      <x v="293"/>
      <x v="82"/>
      <x/>
      <x v="11"/>
      <x v="9"/>
      <x v="2"/>
    </i>
    <i>
      <x v="83"/>
      <x v="44"/>
      <x v="32"/>
      <x v="327"/>
      <x v="83"/>
      <x/>
      <x v="11"/>
      <x v="9"/>
      <x v="2"/>
    </i>
    <i r="2">
      <x v="660"/>
      <x v="325"/>
      <x v="83"/>
      <x/>
      <x v="11"/>
      <x v="9"/>
      <x v="2"/>
    </i>
    <i r="2">
      <x v="1091"/>
      <x v="326"/>
      <x v="83"/>
      <x/>
      <x v="11"/>
      <x v="9"/>
      <x v="2"/>
    </i>
    <i r="2">
      <x v="1324"/>
      <x v="328"/>
      <x v="83"/>
      <x/>
      <x v="11"/>
      <x v="9"/>
      <x v="2"/>
    </i>
    <i>
      <x v="84"/>
      <x v="107"/>
      <x v="434"/>
      <x v="497"/>
      <x v="84"/>
      <x/>
      <x v="11"/>
      <x v="9"/>
      <x v="2"/>
    </i>
    <i r="2">
      <x v="435"/>
      <x v="498"/>
      <x v="84"/>
      <x/>
      <x v="12"/>
      <x v="16"/>
      <x v="3"/>
    </i>
    <i>
      <x v="85"/>
      <x v="26"/>
      <x v="348"/>
      <x v="329"/>
      <x v="85"/>
      <x/>
      <x v="11"/>
      <x v="9"/>
      <x v="2"/>
    </i>
    <i>
      <x v="86"/>
      <x v="131"/>
      <x v="1041"/>
      <x v="455"/>
      <x v="86"/>
      <x/>
      <x v="11"/>
      <x v="9"/>
      <x v="2"/>
    </i>
    <i>
      <x v="87"/>
      <x v="29"/>
      <x v="396"/>
      <x v="330"/>
      <x v="87"/>
      <x/>
      <x v="11"/>
      <x v="9"/>
      <x v="2"/>
    </i>
    <i>
      <x v="88"/>
      <x v="71"/>
      <x v="953"/>
      <x v="331"/>
      <x v="88"/>
      <x/>
      <x v="11"/>
      <x v="9"/>
      <x v="2"/>
    </i>
    <i>
      <x v="89"/>
      <x v="102"/>
      <x v="237"/>
      <x v="345"/>
      <x v="89"/>
      <x/>
      <x v="11"/>
      <x v="9"/>
      <x v="2"/>
    </i>
    <i r="2">
      <x v="318"/>
      <x v="343"/>
      <x v="89"/>
      <x/>
      <x v="11"/>
      <x v="9"/>
      <x v="2"/>
    </i>
    <i r="2">
      <x v="731"/>
      <x v="344"/>
      <x v="89"/>
      <x/>
      <x v="11"/>
      <x v="9"/>
      <x v="2"/>
    </i>
    <i r="2">
      <x v="1026"/>
      <x v="341"/>
      <x v="89"/>
      <x/>
      <x v="11"/>
      <x v="9"/>
      <x v="2"/>
    </i>
    <i r="2">
      <x v="1317"/>
      <x v="342"/>
      <x v="89"/>
      <x/>
      <x v="11"/>
      <x v="9"/>
      <x v="2"/>
    </i>
    <i>
      <x v="90"/>
      <x v="53"/>
      <x v="1106"/>
      <x v="333"/>
      <x v="90"/>
      <x/>
      <x v="11"/>
      <x v="9"/>
      <x v="2"/>
    </i>
    <i r="2">
      <x v="1107"/>
      <x v="334"/>
      <x v="90"/>
      <x/>
      <x v="12"/>
      <x v="16"/>
      <x v="3"/>
    </i>
    <i>
      <x v="91"/>
      <x v="96"/>
      <x v="207"/>
      <x v="335"/>
      <x v="91"/>
      <x/>
      <x v="11"/>
      <x v="9"/>
      <x v="2"/>
    </i>
    <i r="2">
      <x v="208"/>
      <x v="336"/>
      <x v="91"/>
      <x/>
      <x v="12"/>
      <x v="16"/>
      <x v="3"/>
    </i>
    <i>
      <x v="92"/>
      <x v="174"/>
      <x v="1321"/>
      <x v="337"/>
      <x v="92"/>
      <x/>
      <x v="11"/>
      <x v="9"/>
      <x v="2"/>
    </i>
    <i r="2">
      <x v="1322"/>
      <x v="338"/>
      <x v="92"/>
      <x/>
      <x v="12"/>
      <x v="16"/>
      <x v="3"/>
    </i>
    <i>
      <x v="93"/>
      <x v="189"/>
      <x v="922"/>
      <x v="339"/>
      <x v="93"/>
      <x/>
      <x v="11"/>
      <x v="9"/>
      <x v="2"/>
    </i>
    <i r="2">
      <x v="923"/>
      <x v="340"/>
      <x v="93"/>
      <x/>
      <x v="12"/>
      <x v="16"/>
      <x v="3"/>
    </i>
    <i>
      <x v="94"/>
      <x v="202"/>
      <x v="259"/>
      <x v="332"/>
      <x v="94"/>
      <x/>
      <x v="11"/>
      <x v="9"/>
      <x v="2"/>
    </i>
    <i>
      <x v="95"/>
      <x v="64"/>
      <x v="864"/>
      <x v="348"/>
      <x v="95"/>
      <x/>
      <x v="11"/>
      <x v="9"/>
      <x v="2"/>
    </i>
    <i r="2">
      <x v="865"/>
      <x v="349"/>
      <x v="95"/>
      <x/>
      <x v="12"/>
      <x v="16"/>
      <x v="3"/>
    </i>
    <i>
      <x v="96"/>
      <x v="106"/>
      <x v="420"/>
      <x v="351"/>
      <x v="96"/>
      <x/>
      <x v="11"/>
      <x v="9"/>
      <x v="2"/>
    </i>
    <i r="3">
      <x v="352"/>
      <x v="96"/>
      <x/>
      <x v="12"/>
      <x v="16"/>
      <x v="3"/>
    </i>
    <i r="2">
      <x v="540"/>
      <x v="350"/>
      <x v="96"/>
      <x/>
      <x v="12"/>
      <x v="16"/>
      <x v="3"/>
    </i>
    <i r="2">
      <x v="544"/>
      <x v="354"/>
      <x v="96"/>
      <x/>
      <x v="12"/>
      <x v="16"/>
      <x v="3"/>
    </i>
    <i r="3">
      <x v="355"/>
      <x v="96"/>
      <x/>
      <x v="11"/>
      <x v="9"/>
      <x v="2"/>
    </i>
    <i r="2">
      <x v="558"/>
      <x v="353"/>
      <x v="96"/>
      <x/>
      <x v="11"/>
      <x v="9"/>
      <x v="2"/>
    </i>
    <i>
      <x v="97"/>
      <x v="42"/>
      <x v="551"/>
      <x v="356"/>
      <x v="97"/>
      <x/>
      <x v="11"/>
      <x v="9"/>
      <x v="2"/>
    </i>
    <i r="2">
      <x v="552"/>
      <x v="357"/>
      <x v="97"/>
      <x/>
      <x v="12"/>
      <x v="16"/>
      <x v="3"/>
    </i>
    <i>
      <x v="98"/>
      <x v="141"/>
      <x v="1288"/>
      <x v="358"/>
      <x v="98"/>
      <x/>
      <x v="11"/>
      <x v="9"/>
      <x v="2"/>
    </i>
    <i r="2">
      <x v="1289"/>
      <x v="359"/>
      <x v="98"/>
      <x/>
      <x v="12"/>
      <x v="16"/>
      <x v="3"/>
    </i>
    <i>
      <x v="99"/>
      <x v="30"/>
      <x v="534"/>
      <x v="426"/>
      <x v="99"/>
      <x/>
      <x v="11"/>
      <x v="9"/>
      <x v="2"/>
    </i>
    <i r="2">
      <x v="535"/>
      <x v="425"/>
      <x v="99"/>
      <x/>
      <x v="11"/>
      <x v="9"/>
      <x v="2"/>
    </i>
    <i r="2">
      <x v="536"/>
      <x v="423"/>
      <x v="99"/>
      <x/>
      <x v="11"/>
      <x v="9"/>
      <x v="2"/>
    </i>
    <i r="2">
      <x v="537"/>
      <x v="424"/>
      <x v="99"/>
      <x/>
      <x v="12"/>
      <x v="16"/>
      <x v="3"/>
    </i>
    <i r="2">
      <x v="541"/>
      <x v="427"/>
      <x v="99"/>
      <x/>
      <x v="11"/>
      <x v="9"/>
      <x v="2"/>
    </i>
    <i>
      <x v="100"/>
      <x v="15"/>
      <x v="29"/>
      <x v="369"/>
      <x v="100"/>
      <x/>
      <x v="11"/>
      <x v="9"/>
      <x v="2"/>
    </i>
    <i r="2">
      <x v="30"/>
      <x v="370"/>
      <x v="100"/>
      <x/>
      <x v="12"/>
      <x v="16"/>
      <x v="3"/>
    </i>
    <i>
      <x v="101"/>
      <x v="110"/>
      <x v="480"/>
      <x v="371"/>
      <x v="101"/>
      <x/>
      <x v="11"/>
      <x v="9"/>
      <x v="2"/>
    </i>
    <i r="2">
      <x v="481"/>
      <x v="372"/>
      <x v="101"/>
      <x/>
      <x v="12"/>
      <x v="16"/>
      <x v="3"/>
    </i>
    <i>
      <x v="102"/>
      <x v="171"/>
      <x v="1255"/>
      <x v="373"/>
      <x v="102"/>
      <x/>
      <x v="12"/>
      <x v="16"/>
      <x v="3"/>
    </i>
    <i r="3">
      <x v="374"/>
      <x v="102"/>
      <x/>
      <x v="11"/>
      <x v="9"/>
      <x v="2"/>
    </i>
    <i>
      <x v="103"/>
      <x v="76"/>
      <x v="1082"/>
      <x v="375"/>
      <x v="103"/>
      <x/>
      <x v="11"/>
      <x v="9"/>
      <x v="2"/>
    </i>
    <i r="2">
      <x v="1083"/>
      <x v="376"/>
      <x v="103"/>
      <x/>
      <x v="12"/>
      <x v="16"/>
      <x v="3"/>
    </i>
    <i>
      <x v="104"/>
      <x v="43"/>
      <x v="98"/>
      <x v="361"/>
      <x v="104"/>
      <x/>
      <x v="11"/>
      <x v="9"/>
      <x v="2"/>
    </i>
    <i r="2">
      <x v="99"/>
      <x v="360"/>
      <x v="104"/>
      <x/>
      <x v="12"/>
      <x v="16"/>
      <x v="3"/>
    </i>
    <i>
      <x v="105"/>
      <x v="105"/>
      <x v="533"/>
      <x v="362"/>
      <x v="105"/>
      <x/>
      <x v="11"/>
      <x v="9"/>
      <x v="2"/>
    </i>
    <i r="3">
      <x v="363"/>
      <x v="105"/>
      <x/>
      <x v="12"/>
      <x v="16"/>
      <x v="3"/>
    </i>
    <i>
      <x v="106"/>
      <x v="149"/>
      <x v="804"/>
      <x v="364"/>
      <x v="106"/>
      <x/>
      <x v="11"/>
      <x v="9"/>
      <x v="2"/>
    </i>
    <i r="2">
      <x v="805"/>
      <x v="365"/>
      <x v="106"/>
      <x/>
      <x v="12"/>
      <x v="16"/>
      <x v="3"/>
    </i>
    <i>
      <x v="107"/>
      <x v="180"/>
      <x v="606"/>
      <x v="366"/>
      <x v="107"/>
      <x/>
      <x v="11"/>
      <x v="9"/>
      <x v="2"/>
    </i>
    <i>
      <x v="108"/>
      <x v="194"/>
      <x v="997"/>
      <x v="367"/>
      <x v="108"/>
      <x/>
      <x v="11"/>
      <x v="9"/>
      <x v="2"/>
    </i>
    <i>
      <x v="109"/>
      <x v="210"/>
      <x v="547"/>
      <x v="368"/>
      <x v="109"/>
      <x/>
      <x v="11"/>
      <x v="9"/>
      <x v="2"/>
    </i>
    <i>
      <x v="110"/>
      <x v="216"/>
      <x v="1329"/>
      <x v="1303"/>
      <x v="110"/>
      <x v="1"/>
      <x v="54"/>
      <x v="10"/>
      <x v="55"/>
    </i>
    <i>
      <x v="111"/>
      <x v="83"/>
      <x v="1180"/>
      <x v="379"/>
      <x v="111"/>
      <x/>
      <x v="11"/>
      <x v="9"/>
      <x v="2"/>
    </i>
    <i>
      <x v="112"/>
      <x v="120"/>
      <x v="616"/>
      <x v="380"/>
      <x v="112"/>
      <x/>
      <x v="11"/>
      <x v="9"/>
      <x v="2"/>
    </i>
    <i r="2">
      <x v="617"/>
      <x v="381"/>
      <x v="112"/>
      <x/>
      <x v="12"/>
      <x v="16"/>
      <x v="3"/>
    </i>
    <i>
      <x v="113"/>
      <x v="155"/>
      <x v="603"/>
      <x v="382"/>
      <x v="113"/>
      <x/>
      <x v="11"/>
      <x v="9"/>
      <x v="2"/>
    </i>
    <i r="2">
      <x v="604"/>
      <x v="383"/>
      <x v="113"/>
      <x/>
      <x v="12"/>
      <x v="16"/>
      <x v="3"/>
    </i>
    <i>
      <x v="114"/>
      <x v="177"/>
      <x v="303"/>
      <x v="384"/>
      <x v="114"/>
      <x/>
      <x v="11"/>
      <x v="9"/>
      <x v="2"/>
    </i>
    <i>
      <x v="115"/>
      <x v="197"/>
      <x v="538"/>
      <x v="385"/>
      <x v="115"/>
      <x/>
      <x v="11"/>
      <x v="9"/>
      <x v="2"/>
    </i>
    <i>
      <x v="116"/>
      <x v="52"/>
      <x v="652"/>
      <x v="386"/>
      <x v="116"/>
      <x/>
      <x v="11"/>
      <x v="9"/>
      <x v="2"/>
    </i>
    <i>
      <x v="117"/>
      <x v="143"/>
      <x v="1306"/>
      <x v="387"/>
      <x v="117"/>
      <x/>
      <x v="11"/>
      <x v="9"/>
      <x v="2"/>
    </i>
    <i>
      <x v="118"/>
      <x v="167"/>
      <x v="1062"/>
      <x v="388"/>
      <x v="118"/>
      <x/>
      <x v="11"/>
      <x v="9"/>
      <x v="2"/>
    </i>
    <i>
      <x v="119"/>
      <x v="179"/>
      <x v="502"/>
      <x v="389"/>
      <x v="119"/>
      <x/>
      <x v="11"/>
      <x v="9"/>
      <x v="2"/>
    </i>
    <i>
      <x v="120"/>
      <x v="33"/>
      <x v="409"/>
      <x v="377"/>
      <x v="120"/>
      <x/>
      <x v="11"/>
      <x v="9"/>
      <x v="2"/>
    </i>
    <i r="2">
      <x v="410"/>
      <x v="378"/>
      <x v="120"/>
      <x/>
      <x v="12"/>
      <x v="16"/>
      <x v="3"/>
    </i>
    <i>
      <x v="121"/>
      <x v="66"/>
      <x v="146"/>
      <x v="390"/>
      <x v="121"/>
      <x/>
      <x v="11"/>
      <x v="9"/>
      <x v="2"/>
    </i>
    <i>
      <x v="122"/>
      <x v="113"/>
      <x v="527"/>
      <x v="391"/>
      <x v="122"/>
      <x/>
      <x v="11"/>
      <x v="9"/>
      <x v="2"/>
    </i>
    <i>
      <x v="123"/>
      <x v="152"/>
      <x v="526"/>
      <x v="392"/>
      <x v="123"/>
      <x/>
      <x v="11"/>
      <x v="9"/>
      <x v="2"/>
    </i>
    <i>
      <x v="124"/>
      <x v="84"/>
      <x v="1266"/>
      <x v="393"/>
      <x v="124"/>
      <x/>
      <x v="11"/>
      <x v="9"/>
      <x v="2"/>
    </i>
    <i>
      <x v="125"/>
      <x v="125"/>
      <x v="718"/>
      <x v="394"/>
      <x v="125"/>
      <x/>
      <x v="11"/>
      <x v="9"/>
      <x v="2"/>
    </i>
    <i>
      <x v="126"/>
      <x v="145"/>
      <x v="47"/>
      <x v="395"/>
      <x v="126"/>
      <x/>
      <x v="11"/>
      <x v="9"/>
      <x v="2"/>
    </i>
    <i>
      <x v="127"/>
      <x v="185"/>
      <x v="880"/>
      <x v="396"/>
      <x v="127"/>
      <x/>
      <x v="11"/>
      <x v="9"/>
      <x v="2"/>
    </i>
    <i>
      <x v="128"/>
      <x v="206"/>
      <x v="1145"/>
      <x v="397"/>
      <x v="128"/>
      <x/>
      <x v="11"/>
      <x v="9"/>
      <x v="2"/>
    </i>
    <i>
      <x v="129"/>
      <x v="47"/>
      <x v="598"/>
      <x v="398"/>
      <x v="129"/>
      <x/>
      <x v="11"/>
      <x v="9"/>
      <x v="2"/>
    </i>
    <i>
      <x v="130"/>
      <x v="134"/>
      <x v="545"/>
      <x v="399"/>
      <x v="130"/>
      <x/>
      <x v="11"/>
      <x v="9"/>
      <x v="2"/>
    </i>
    <i>
      <x v="131"/>
      <x v="32"/>
      <x v="401"/>
      <x v="402"/>
      <x v="131"/>
      <x/>
      <x v="11"/>
      <x v="9"/>
      <x v="2"/>
    </i>
    <i r="2">
      <x v="402"/>
      <x v="403"/>
      <x v="131"/>
      <x/>
      <x v="12"/>
      <x v="16"/>
      <x v="3"/>
    </i>
    <i r="2">
      <x v="561"/>
      <x v="400"/>
      <x v="131"/>
      <x/>
      <x v="11"/>
      <x v="9"/>
      <x v="2"/>
    </i>
    <i r="2">
      <x v="562"/>
      <x v="401"/>
      <x v="131"/>
      <x/>
      <x v="12"/>
      <x v="16"/>
      <x v="3"/>
    </i>
    <i>
      <x v="132"/>
      <x v="45"/>
      <x v="34"/>
      <x v="405"/>
      <x v="132"/>
      <x/>
      <x v="12"/>
      <x v="16"/>
      <x v="3"/>
    </i>
    <i r="2">
      <x v="35"/>
      <x v="411"/>
      <x v="132"/>
      <x/>
      <x v="12"/>
      <x v="16"/>
      <x v="3"/>
    </i>
    <i r="2">
      <x v="36"/>
      <x v="409"/>
      <x v="132"/>
      <x/>
      <x v="12"/>
      <x v="16"/>
      <x v="3"/>
    </i>
    <i r="2">
      <x v="37"/>
      <x v="404"/>
      <x v="132"/>
      <x/>
      <x v="12"/>
      <x v="16"/>
      <x v="3"/>
    </i>
    <i r="2">
      <x v="38"/>
      <x v="410"/>
      <x v="132"/>
      <x/>
      <x v="12"/>
      <x v="16"/>
      <x v="3"/>
    </i>
    <i r="2">
      <x v="39"/>
      <x v="406"/>
      <x v="132"/>
      <x/>
      <x v="12"/>
      <x v="16"/>
      <x v="3"/>
    </i>
    <i r="2">
      <x v="40"/>
      <x v="408"/>
      <x v="132"/>
      <x/>
      <x v="12"/>
      <x v="16"/>
      <x v="3"/>
    </i>
    <i r="2">
      <x v="41"/>
      <x v="407"/>
      <x v="132"/>
      <x/>
      <x v="12"/>
      <x v="16"/>
      <x v="3"/>
    </i>
    <i r="2">
      <x v="325"/>
      <x v="412"/>
      <x v="132"/>
      <x/>
      <x v="12"/>
      <x v="16"/>
      <x v="3"/>
    </i>
    <i r="2">
      <x v="326"/>
      <x v="414"/>
      <x v="132"/>
      <x/>
      <x v="12"/>
      <x v="16"/>
      <x v="3"/>
    </i>
    <i r="2">
      <x v="398"/>
      <x v="416"/>
      <x v="132"/>
      <x/>
      <x v="12"/>
      <x v="16"/>
      <x v="3"/>
    </i>
    <i r="2">
      <x v="509"/>
      <x v="1361"/>
      <x v="132"/>
      <x/>
      <x v="11"/>
      <x v="9"/>
      <x v="2"/>
    </i>
    <i r="2">
      <x v="548"/>
      <x v="421"/>
      <x v="132"/>
      <x/>
      <x v="12"/>
      <x v="16"/>
      <x v="3"/>
    </i>
    <i r="2">
      <x v="665"/>
      <x v="415"/>
      <x v="132"/>
      <x/>
      <x v="26"/>
      <x v="26"/>
      <x v="19"/>
    </i>
    <i r="2">
      <x v="697"/>
      <x v="419"/>
      <x v="132"/>
      <x/>
      <x v="12"/>
      <x v="16"/>
      <x v="3"/>
    </i>
    <i r="2">
      <x v="803"/>
      <x v="418"/>
      <x v="132"/>
      <x/>
      <x v="12"/>
      <x v="16"/>
      <x v="3"/>
    </i>
    <i r="2">
      <x v="821"/>
      <x v="417"/>
      <x v="132"/>
      <x/>
      <x v="12"/>
      <x v="16"/>
      <x v="3"/>
    </i>
    <i r="2">
      <x v="886"/>
      <x v="413"/>
      <x v="132"/>
      <x/>
      <x v="25"/>
      <x v="14"/>
      <x v="17"/>
    </i>
    <i r="2">
      <x v="1066"/>
      <x v="422"/>
      <x v="132"/>
      <x/>
      <x v="25"/>
      <x v="14"/>
      <x v="17"/>
    </i>
    <i r="2">
      <x v="1297"/>
      <x v="420"/>
      <x v="132"/>
      <x/>
      <x v="12"/>
      <x v="16"/>
      <x v="3"/>
    </i>
    <i>
      <x v="133"/>
      <x v="60"/>
      <x v="584"/>
      <x v="450"/>
      <x v="133"/>
      <x/>
      <x v="12"/>
      <x v="16"/>
      <x v="3"/>
    </i>
    <i r="2">
      <x v="797"/>
      <x v="451"/>
      <x v="133"/>
      <x/>
      <x v="11"/>
      <x v="9"/>
      <x v="2"/>
    </i>
    <i r="2">
      <x v="798"/>
      <x v="452"/>
      <x v="133"/>
      <x/>
      <x v="12"/>
      <x v="16"/>
      <x v="3"/>
    </i>
    <i r="2">
      <x v="1161"/>
      <x v="449"/>
      <x v="133"/>
      <x/>
      <x v="11"/>
      <x v="9"/>
      <x v="2"/>
    </i>
    <i r="2">
      <x v="1329"/>
      <x v="448"/>
      <x v="133"/>
      <x/>
      <x v="11"/>
      <x v="9"/>
      <x v="2"/>
    </i>
    <i>
      <x v="134"/>
      <x v="67"/>
      <x v="920"/>
      <x v="454"/>
      <x v="134"/>
      <x/>
      <x v="11"/>
      <x v="9"/>
      <x v="2"/>
    </i>
    <i r="2">
      <x v="921"/>
      <x v="453"/>
      <x v="134"/>
      <x/>
      <x v="12"/>
      <x v="16"/>
      <x v="3"/>
    </i>
    <i>
      <x v="135"/>
      <x v="81"/>
      <x v="785"/>
      <x v="301"/>
      <x v="135"/>
      <x/>
      <x v="11"/>
      <x v="9"/>
      <x v="2"/>
    </i>
    <i r="2">
      <x v="800"/>
      <x v="302"/>
      <x v="135"/>
      <x/>
      <x v="11"/>
      <x v="9"/>
      <x v="2"/>
    </i>
    <i r="2">
      <x v="832"/>
      <x v="303"/>
      <x v="135"/>
      <x/>
      <x v="11"/>
      <x v="9"/>
      <x v="2"/>
    </i>
    <i r="2">
      <x v="1157"/>
      <x v="304"/>
      <x v="135"/>
      <x/>
      <x v="11"/>
      <x v="9"/>
      <x v="2"/>
    </i>
    <i r="2">
      <x v="1258"/>
      <x v="298"/>
      <x v="135"/>
      <x/>
      <x v="11"/>
      <x v="9"/>
      <x v="2"/>
    </i>
    <i r="2">
      <x v="1261"/>
      <x v="300"/>
      <x v="135"/>
      <x/>
      <x v="11"/>
      <x v="9"/>
      <x v="2"/>
    </i>
    <i r="2">
      <x v="1264"/>
      <x v="299"/>
      <x v="135"/>
      <x/>
      <x v="11"/>
      <x v="9"/>
      <x v="2"/>
    </i>
    <i>
      <x v="136"/>
      <x v="111"/>
      <x v="118"/>
      <x v="432"/>
      <x v="136"/>
      <x/>
      <x v="11"/>
      <x v="9"/>
      <x v="2"/>
    </i>
    <i r="2">
      <x v="119"/>
      <x v="433"/>
      <x v="136"/>
      <x/>
      <x v="12"/>
      <x v="16"/>
      <x v="3"/>
    </i>
    <i r="2">
      <x v="143"/>
      <x v="428"/>
      <x v="136"/>
      <x/>
      <x v="11"/>
      <x v="9"/>
      <x v="2"/>
    </i>
    <i r="2">
      <x v="144"/>
      <x v="429"/>
      <x v="136"/>
      <x/>
      <x v="12"/>
      <x v="16"/>
      <x v="3"/>
    </i>
    <i r="2">
      <x v="211"/>
      <x v="430"/>
      <x v="136"/>
      <x/>
      <x v="11"/>
      <x v="9"/>
      <x v="2"/>
    </i>
    <i r="2">
      <x v="212"/>
      <x v="431"/>
      <x v="136"/>
      <x/>
      <x v="12"/>
      <x v="16"/>
      <x v="3"/>
    </i>
    <i r="2">
      <x v="528"/>
      <x v="436"/>
      <x v="136"/>
      <x/>
      <x v="11"/>
      <x v="9"/>
      <x v="2"/>
    </i>
    <i r="2">
      <x v="529"/>
      <x v="437"/>
      <x v="136"/>
      <x/>
      <x v="12"/>
      <x v="16"/>
      <x v="3"/>
    </i>
    <i r="2">
      <x v="687"/>
      <x v="440"/>
      <x v="136"/>
      <x/>
      <x v="11"/>
      <x v="9"/>
      <x v="2"/>
    </i>
    <i r="2">
      <x v="688"/>
      <x v="441"/>
      <x v="136"/>
      <x/>
      <x v="12"/>
      <x v="16"/>
      <x v="3"/>
    </i>
    <i r="2">
      <x v="829"/>
      <x v="442"/>
      <x v="136"/>
      <x/>
      <x v="11"/>
      <x v="9"/>
      <x v="2"/>
    </i>
    <i r="2">
      <x v="830"/>
      <x v="443"/>
      <x v="136"/>
      <x/>
      <x v="12"/>
      <x v="16"/>
      <x v="3"/>
    </i>
    <i r="2">
      <x v="899"/>
      <x v="347"/>
      <x v="136"/>
      <x/>
      <x v="11"/>
      <x v="9"/>
      <x v="2"/>
    </i>
    <i r="2">
      <x v="1073"/>
      <x v="447"/>
      <x v="136"/>
      <x/>
      <x v="11"/>
      <x v="9"/>
      <x v="2"/>
    </i>
    <i r="2">
      <x v="1074"/>
      <x v="446"/>
      <x v="136"/>
      <x/>
      <x v="12"/>
      <x v="16"/>
      <x v="3"/>
    </i>
    <i r="2">
      <x v="1084"/>
      <x v="434"/>
      <x v="136"/>
      <x/>
      <x v="11"/>
      <x v="9"/>
      <x v="2"/>
    </i>
    <i r="2">
      <x v="1085"/>
      <x v="435"/>
      <x v="136"/>
      <x/>
      <x v="12"/>
      <x v="16"/>
      <x v="3"/>
    </i>
    <i r="2">
      <x v="1154"/>
      <x v="444"/>
      <x v="136"/>
      <x/>
      <x v="11"/>
      <x v="9"/>
      <x v="2"/>
    </i>
    <i r="2">
      <x v="1155"/>
      <x v="445"/>
      <x v="136"/>
      <x/>
      <x v="12"/>
      <x v="16"/>
      <x v="3"/>
    </i>
    <i r="2">
      <x v="1313"/>
      <x v="438"/>
      <x v="136"/>
      <x/>
      <x v="11"/>
      <x v="9"/>
      <x v="2"/>
    </i>
    <i r="2">
      <x v="1314"/>
      <x v="439"/>
      <x v="136"/>
      <x/>
      <x v="12"/>
      <x v="16"/>
      <x v="3"/>
    </i>
    <i>
      <x v="137"/>
      <x v="40"/>
      <x v="514"/>
      <x v="456"/>
      <x v="137"/>
      <x/>
      <x v="21"/>
      <x v="34"/>
      <x v="10"/>
    </i>
    <i>
      <x v="138"/>
      <x v="100"/>
      <x v="621"/>
      <x v="457"/>
      <x v="138"/>
      <x/>
      <x v="21"/>
      <x v="34"/>
      <x v="10"/>
    </i>
    <i r="2">
      <x v="622"/>
      <x v="458"/>
      <x v="138"/>
      <x/>
      <x v="21"/>
      <x v="34"/>
      <x v="10"/>
    </i>
    <i>
      <x v="139"/>
      <x v="147"/>
      <x v="554"/>
      <x v="459"/>
      <x v="139"/>
      <x/>
      <x v="21"/>
      <x v="34"/>
      <x v="10"/>
    </i>
    <i>
      <x v="140"/>
      <x v="182"/>
      <x v="82"/>
      <x v="463"/>
      <x v="140"/>
      <x/>
      <x v="21"/>
      <x v="34"/>
      <x v="10"/>
    </i>
    <i r="3">
      <x v="464"/>
      <x v="140"/>
      <x/>
      <x v="21"/>
      <x v="34"/>
      <x v="10"/>
    </i>
    <i r="2">
      <x v="123"/>
      <x v="466"/>
      <x v="140"/>
      <x/>
      <x v="21"/>
      <x v="34"/>
      <x v="10"/>
    </i>
    <i r="2">
      <x v="324"/>
      <x v="467"/>
      <x v="140"/>
      <x/>
      <x v="21"/>
      <x v="34"/>
      <x v="10"/>
    </i>
    <i r="2">
      <x v="416"/>
      <x v="461"/>
      <x v="140"/>
      <x/>
      <x v="21"/>
      <x v="34"/>
      <x v="10"/>
    </i>
    <i r="3">
      <x v="462"/>
      <x v="140"/>
      <x/>
      <x v="21"/>
      <x v="34"/>
      <x v="10"/>
    </i>
    <i r="2">
      <x v="624"/>
      <x v="469"/>
      <x v="140"/>
      <x/>
      <x v="21"/>
      <x v="34"/>
      <x v="10"/>
    </i>
    <i r="2">
      <x v="919"/>
      <x v="468"/>
      <x v="140"/>
      <x/>
      <x v="21"/>
      <x v="34"/>
      <x v="10"/>
    </i>
    <i r="2">
      <x v="1131"/>
      <x v="465"/>
      <x v="140"/>
      <x/>
      <x v="21"/>
      <x v="34"/>
      <x v="10"/>
    </i>
    <i r="2">
      <x v="1214"/>
      <x v="460"/>
      <x v="140"/>
      <x/>
      <x v="21"/>
      <x v="34"/>
      <x v="10"/>
    </i>
    <i>
      <x v="141"/>
      <x v="195"/>
      <x v="319"/>
      <x v="478"/>
      <x v="141"/>
      <x/>
      <x v="11"/>
      <x v="9"/>
      <x v="2"/>
    </i>
    <i r="2">
      <x v="387"/>
      <x v="474"/>
      <x v="141"/>
      <x/>
      <x v="11"/>
      <x v="9"/>
      <x v="2"/>
    </i>
    <i r="2">
      <x v="388"/>
      <x v="475"/>
      <x v="141"/>
      <x/>
      <x v="12"/>
      <x v="16"/>
      <x v="3"/>
    </i>
    <i r="2">
      <x v="525"/>
      <x v="473"/>
      <x v="141"/>
      <x/>
      <x v="21"/>
      <x v="34"/>
      <x v="10"/>
    </i>
    <i r="2">
      <x v="531"/>
      <x v="472"/>
      <x v="141"/>
      <x/>
      <x v="21"/>
      <x v="34"/>
      <x v="10"/>
    </i>
    <i r="2">
      <x v="819"/>
      <x v="481"/>
      <x v="141"/>
      <x/>
      <x v="12"/>
      <x v="16"/>
      <x v="3"/>
    </i>
    <i r="2">
      <x v="947"/>
      <x v="479"/>
      <x v="141"/>
      <x/>
      <x v="11"/>
      <x v="9"/>
      <x v="2"/>
    </i>
    <i r="2">
      <x v="1022"/>
      <x v="477"/>
      <x v="141"/>
      <x/>
      <x v="12"/>
      <x v="16"/>
      <x v="3"/>
    </i>
    <i r="2">
      <x v="1253"/>
      <x v="480"/>
      <x v="141"/>
      <x/>
      <x v="12"/>
      <x v="16"/>
      <x v="3"/>
    </i>
    <i>
      <x v="142"/>
      <x v="281"/>
      <x v="1164"/>
      <x v="1364"/>
      <x v="142"/>
      <x/>
      <x v="12"/>
      <x v="16"/>
      <x v="3"/>
    </i>
    <i>
      <x v="143"/>
      <x v="82"/>
      <x v="1167"/>
      <x v="487"/>
      <x v="143"/>
      <x/>
      <x v="11"/>
      <x v="9"/>
      <x v="2"/>
    </i>
    <i>
      <x v="144"/>
      <x v="135"/>
      <x v="1170"/>
      <x v="488"/>
      <x v="144"/>
      <x/>
      <x v="11"/>
      <x v="9"/>
      <x v="2"/>
    </i>
    <i>
      <x v="145"/>
      <x v="86"/>
      <x v="1298"/>
      <x v="489"/>
      <x v="145"/>
      <x/>
      <x v="11"/>
      <x v="9"/>
      <x v="2"/>
    </i>
    <i r="2">
      <x v="1299"/>
      <x v="490"/>
      <x v="145"/>
      <x/>
      <x v="12"/>
      <x v="16"/>
      <x v="3"/>
    </i>
    <i>
      <x v="146"/>
      <x v="122"/>
      <x v="638"/>
      <x v="491"/>
      <x v="146"/>
      <x/>
      <x v="11"/>
      <x v="9"/>
      <x v="2"/>
    </i>
    <i r="2">
      <x v="639"/>
      <x v="492"/>
      <x v="146"/>
      <x/>
      <x v="11"/>
      <x v="9"/>
      <x v="2"/>
    </i>
    <i>
      <x v="147"/>
      <x v="27"/>
      <x v="1208"/>
      <x v="493"/>
      <x v="147"/>
      <x/>
      <x v="11"/>
      <x v="9"/>
      <x v="2"/>
    </i>
    <i>
      <x v="148"/>
      <x v="115"/>
      <x v="1209"/>
      <x v="494"/>
      <x v="148"/>
      <x/>
      <x v="11"/>
      <x v="9"/>
      <x v="2"/>
    </i>
    <i>
      <x v="149"/>
      <x v="163"/>
      <x v="1023"/>
      <x v="495"/>
      <x v="149"/>
      <x/>
      <x v="11"/>
      <x v="9"/>
      <x v="2"/>
    </i>
    <i>
      <x v="150"/>
      <x v="188"/>
      <x v="1075"/>
      <x v="496"/>
      <x v="150"/>
      <x/>
      <x v="11"/>
      <x v="9"/>
      <x v="2"/>
    </i>
    <i>
      <x v="151"/>
      <x v="21"/>
      <x v="1329"/>
      <x v="1303"/>
      <x v="151"/>
      <x v="1"/>
      <x v="54"/>
      <x v="10"/>
      <x v="55"/>
    </i>
    <i>
      <x v="152"/>
      <x v="252"/>
      <x v="332"/>
      <x v="60"/>
      <x v="153"/>
      <x/>
      <x v="39"/>
      <x v="5"/>
      <x v="5"/>
    </i>
    <i r="3">
      <x v="61"/>
      <x v="153"/>
      <x/>
      <x v="12"/>
      <x v="16"/>
      <x v="3"/>
    </i>
    <i r="2">
      <x v="504"/>
      <x v="58"/>
      <x v="153"/>
      <x/>
      <x v="39"/>
      <x v="5"/>
      <x v="5"/>
    </i>
    <i r="2">
      <x v="930"/>
      <x v="57"/>
      <x v="153"/>
      <x/>
      <x v="39"/>
      <x v="5"/>
      <x v="5"/>
    </i>
    <i r="2">
      <x v="1093"/>
      <x v="63"/>
      <x v="153"/>
      <x/>
      <x v="12"/>
      <x v="16"/>
      <x v="1"/>
    </i>
    <i r="2">
      <x v="1094"/>
      <x v="59"/>
      <x v="153"/>
      <x/>
      <x v="39"/>
      <x v="5"/>
      <x v="5"/>
    </i>
    <i>
      <x v="153"/>
      <x v="255"/>
      <x v="255"/>
      <x v="64"/>
      <x v="154"/>
      <x/>
      <x v="41"/>
      <x/>
      <x v="12"/>
    </i>
    <i r="2">
      <x v="256"/>
      <x v="65"/>
      <x v="154"/>
      <x/>
      <x v="12"/>
      <x v="16"/>
      <x v="3"/>
    </i>
    <i r="2">
      <x v="444"/>
      <x v="66"/>
      <x v="154"/>
      <x/>
      <x v="41"/>
      <x/>
      <x v="12"/>
    </i>
    <i r="2">
      <x v="445"/>
      <x v="67"/>
      <x v="154"/>
      <x/>
      <x v="12"/>
      <x v="16"/>
      <x v="3"/>
    </i>
    <i>
      <x v="154"/>
      <x v="265"/>
      <x v="19"/>
      <x v="68"/>
      <x v="155"/>
      <x/>
      <x v="41"/>
      <x/>
      <x v="12"/>
    </i>
    <i r="2">
      <x v="20"/>
      <x v="69"/>
      <x v="155"/>
      <x/>
      <x v="12"/>
      <x v="16"/>
      <x v="3"/>
    </i>
    <i>
      <x v="155"/>
      <x v="272"/>
      <x v="152"/>
      <x v="44"/>
      <x v="156"/>
      <x/>
      <x v="27"/>
      <x v="17"/>
      <x v="21"/>
    </i>
    <i r="2">
      <x v="220"/>
      <x v="45"/>
      <x v="156"/>
      <x/>
      <x v="41"/>
      <x/>
      <x v="12"/>
    </i>
    <i r="2">
      <x v="226"/>
      <x v="51"/>
      <x v="156"/>
      <x/>
      <x v="41"/>
      <x/>
      <x v="12"/>
    </i>
    <i r="2">
      <x v="232"/>
      <x v="53"/>
      <x v="156"/>
      <x/>
      <x v="27"/>
      <x v="17"/>
      <x v="21"/>
    </i>
    <i r="2">
      <x v="233"/>
      <x v="54"/>
      <x v="156"/>
      <x/>
      <x v="12"/>
      <x v="16"/>
      <x v="3"/>
    </i>
    <i r="2">
      <x v="249"/>
      <x v="46"/>
      <x v="156"/>
      <x/>
      <x v="41"/>
      <x/>
      <x v="12"/>
    </i>
    <i r="2">
      <x v="250"/>
      <x v="47"/>
      <x v="156"/>
      <x/>
      <x v="12"/>
      <x v="16"/>
      <x v="3"/>
    </i>
    <i r="2">
      <x v="485"/>
      <x v="55"/>
      <x v="156"/>
      <x/>
      <x v="27"/>
      <x v="17"/>
      <x v="21"/>
    </i>
    <i r="2">
      <x v="520"/>
      <x v="70"/>
      <x v="156"/>
      <x/>
      <x v="41"/>
      <x/>
      <x v="12"/>
    </i>
    <i r="2">
      <x v="632"/>
      <x v="48"/>
      <x v="156"/>
      <x/>
      <x v="41"/>
      <x/>
      <x v="12"/>
    </i>
    <i r="2">
      <x v="633"/>
      <x v="49"/>
      <x v="156"/>
      <x/>
      <x v="12"/>
      <x v="16"/>
      <x v="3"/>
    </i>
    <i r="2">
      <x v="647"/>
      <x v="43"/>
      <x v="156"/>
      <x/>
      <x v="41"/>
      <x/>
      <x v="12"/>
    </i>
    <i r="2">
      <x v="648"/>
      <x v="52"/>
      <x v="156"/>
      <x/>
      <x v="27"/>
      <x v="17"/>
      <x v="21"/>
    </i>
    <i r="3">
      <x v="56"/>
      <x v="156"/>
      <x/>
      <x v="51"/>
      <x v="4"/>
      <x v="8"/>
    </i>
    <i r="2">
      <x v="820"/>
      <x v="50"/>
      <x v="156"/>
      <x/>
      <x v="41"/>
      <x/>
      <x v="12"/>
    </i>
    <i>
      <x v="156"/>
      <x v="9"/>
      <x v="55"/>
      <x v="62"/>
      <x v="152"/>
      <x/>
      <x v="39"/>
      <x v="5"/>
      <x v="5"/>
    </i>
    <i r="2">
      <x v="236"/>
      <x v="71"/>
      <x v="152"/>
      <x/>
      <x v="51"/>
      <x v="4"/>
      <x v="8"/>
    </i>
    <i r="2">
      <x v="266"/>
      <x v="73"/>
      <x v="152"/>
      <x/>
      <x v="40"/>
      <x v="6"/>
      <x v="11"/>
    </i>
    <i r="2">
      <x v="519"/>
      <x v="72"/>
      <x v="152"/>
      <x/>
      <x v="41"/>
      <x/>
      <x v="12"/>
    </i>
    <i r="2">
      <x v="1081"/>
      <x v="74"/>
      <x v="152"/>
      <x/>
      <x v="40"/>
      <x v="6"/>
      <x v="11"/>
    </i>
    <i>
      <x v="157"/>
      <x/>
      <x v="156"/>
      <x v="124"/>
      <x v="157"/>
      <x/>
      <x v="13"/>
      <x v="36"/>
      <x v="45"/>
    </i>
    <i r="2">
      <x v="625"/>
      <x v="123"/>
      <x v="157"/>
      <x/>
      <x v="51"/>
      <x v="4"/>
      <x v="8"/>
    </i>
    <i r="3">
      <x v="128"/>
      <x v="157"/>
      <x/>
      <x v="51"/>
      <x v="4"/>
      <x v="8"/>
    </i>
    <i r="2">
      <x v="640"/>
      <x v="167"/>
      <x v="157"/>
      <x/>
      <x v="51"/>
      <x v="4"/>
      <x v="8"/>
    </i>
    <i r="2">
      <x v="790"/>
      <x v="126"/>
      <x v="157"/>
      <x/>
      <x v="20"/>
      <x v="37"/>
      <x v="18"/>
    </i>
    <i>
      <x v="158"/>
      <x v="259"/>
      <x v="106"/>
      <x v="100"/>
      <x v="160"/>
      <x/>
      <x v="52"/>
      <x v="2"/>
      <x v="29"/>
    </i>
    <i r="2">
      <x v="112"/>
      <x v="101"/>
      <x v="160"/>
      <x/>
      <x v="51"/>
      <x v="4"/>
      <x v="8"/>
    </i>
    <i r="2">
      <x v="125"/>
      <x v="1307"/>
      <x v="160"/>
      <x/>
      <x v="54"/>
      <x v="10"/>
      <x v="55"/>
    </i>
    <i r="2">
      <x v="263"/>
      <x v="117"/>
      <x v="160"/>
      <x/>
      <x v="27"/>
      <x v="17"/>
      <x v="21"/>
    </i>
    <i r="2">
      <x v="711"/>
      <x v="94"/>
      <x v="160"/>
      <x/>
      <x v="51"/>
      <x v="4"/>
      <x v="8"/>
    </i>
    <i r="2">
      <x v="816"/>
      <x v="95"/>
      <x v="160"/>
      <x/>
      <x v="51"/>
      <x v="4"/>
      <x v="8"/>
    </i>
    <i r="2">
      <x v="873"/>
      <x v="118"/>
      <x v="160"/>
      <x/>
      <x v="42"/>
      <x v="1"/>
      <x v="6"/>
    </i>
    <i r="2">
      <x v="874"/>
      <x v="127"/>
      <x v="160"/>
      <x/>
      <x v="51"/>
      <x v="4"/>
      <x v="8"/>
    </i>
    <i r="2">
      <x v="927"/>
      <x v="125"/>
      <x v="160"/>
      <x/>
      <x v="17"/>
      <x v="3"/>
      <x v="42"/>
    </i>
    <i>
      <x v="159"/>
      <x v="160"/>
      <x v="104"/>
      <x v="119"/>
      <x v="159"/>
      <x/>
      <x v="51"/>
      <x v="4"/>
      <x v="8"/>
    </i>
    <i r="2">
      <x v="238"/>
      <x v="120"/>
      <x v="159"/>
      <x/>
      <x v="51"/>
      <x v="4"/>
      <x v="8"/>
    </i>
    <i r="2">
      <x v="327"/>
      <x v="121"/>
      <x v="159"/>
      <x/>
      <x v="11"/>
      <x v="9"/>
      <x v="2"/>
    </i>
    <i r="2">
      <x v="328"/>
      <x v="122"/>
      <x v="159"/>
      <x/>
      <x v="12"/>
      <x v="16"/>
      <x v="3"/>
    </i>
    <i r="2">
      <x v="589"/>
      <x v="1308"/>
      <x v="159"/>
      <x/>
      <x v="54"/>
      <x v="10"/>
      <x v="55"/>
    </i>
    <i r="2">
      <x v="713"/>
      <x v="102"/>
      <x v="159"/>
      <x/>
      <x v="51"/>
      <x v="4"/>
      <x v="8"/>
    </i>
    <i>
      <x v="160"/>
      <x v="8"/>
      <x v="553"/>
      <x v="96"/>
      <x v="158"/>
      <x/>
      <x v="38"/>
      <x v="38"/>
      <x v="9"/>
    </i>
    <i>
      <x v="161"/>
      <x v="274"/>
      <x v="657"/>
      <x v="1309"/>
      <x v="161"/>
      <x/>
      <x v="54"/>
      <x v="10"/>
      <x v="55"/>
    </i>
    <i r="2">
      <x v="658"/>
      <x v="144"/>
      <x v="161"/>
      <x/>
      <x v="51"/>
      <x v="4"/>
      <x v="8"/>
    </i>
    <i r="2">
      <x v="843"/>
      <x v="143"/>
      <x v="161"/>
      <x/>
      <x v="51"/>
      <x v="4"/>
      <x v="8"/>
    </i>
    <i>
      <x v="162"/>
      <x v="254"/>
      <x v="96"/>
      <x v="106"/>
      <x v="164"/>
      <x/>
      <x v="20"/>
      <x v="37"/>
      <x v="18"/>
    </i>
    <i r="2">
      <x v="419"/>
      <x v="105"/>
      <x v="164"/>
      <x/>
      <x v="20"/>
      <x v="37"/>
      <x v="18"/>
    </i>
    <i>
      <x v="163"/>
      <x v="91"/>
      <x v="592"/>
      <x v="103"/>
      <x v="162"/>
      <x/>
      <x v="12"/>
      <x v="16"/>
      <x v="3"/>
    </i>
    <i r="2">
      <x v="1071"/>
      <x v="104"/>
      <x v="162"/>
      <x/>
      <x v="21"/>
      <x v="34"/>
      <x v="10"/>
    </i>
    <i>
      <x v="164"/>
      <x v="268"/>
      <x v="229"/>
      <x v="113"/>
      <x v="165"/>
      <x/>
      <x v="51"/>
      <x v="4"/>
      <x v="8"/>
    </i>
    <i r="2">
      <x v="708"/>
      <x v="107"/>
      <x v="165"/>
      <x/>
      <x v="51"/>
      <x v="4"/>
      <x v="8"/>
    </i>
    <i r="2">
      <x v="815"/>
      <x v="111"/>
      <x v="165"/>
      <x/>
      <x v="51"/>
      <x v="4"/>
      <x v="8"/>
    </i>
    <i r="2">
      <x v="817"/>
      <x v="108"/>
      <x v="165"/>
      <x/>
      <x v="51"/>
      <x v="4"/>
      <x v="8"/>
    </i>
    <i r="2">
      <x v="998"/>
      <x v="116"/>
      <x v="165"/>
      <x/>
      <x v="51"/>
      <x v="4"/>
      <x v="8"/>
    </i>
    <i r="2">
      <x v="999"/>
      <x v="115"/>
      <x v="165"/>
      <x/>
      <x v="51"/>
      <x v="4"/>
      <x v="8"/>
    </i>
    <i r="2">
      <x v="1000"/>
      <x v="112"/>
      <x v="165"/>
      <x/>
      <x v="51"/>
      <x v="4"/>
      <x v="8"/>
    </i>
    <i r="2">
      <x v="1001"/>
      <x v="114"/>
      <x v="165"/>
      <x/>
      <x v="51"/>
      <x v="4"/>
      <x v="8"/>
    </i>
    <i r="2">
      <x v="1002"/>
      <x v="110"/>
      <x v="165"/>
      <x/>
      <x v="51"/>
      <x v="4"/>
      <x v="8"/>
    </i>
    <i r="2">
      <x v="1186"/>
      <x v="109"/>
      <x v="165"/>
      <x/>
      <x v="51"/>
      <x v="4"/>
      <x v="8"/>
    </i>
    <i>
      <x v="165"/>
      <x v="175"/>
      <x v="1"/>
      <x v="130"/>
      <x v="163"/>
      <x/>
      <x v="20"/>
      <x v="37"/>
      <x v="18"/>
    </i>
    <i r="2">
      <x v="215"/>
      <x v="133"/>
      <x v="163"/>
      <x/>
      <x v="20"/>
      <x v="37"/>
      <x v="18"/>
    </i>
    <i r="2">
      <x v="225"/>
      <x v="137"/>
      <x v="163"/>
      <x/>
      <x v="20"/>
      <x v="37"/>
      <x v="18"/>
    </i>
    <i r="2">
      <x v="260"/>
      <x v="136"/>
      <x v="163"/>
      <x/>
      <x v="12"/>
      <x v="16"/>
      <x v="3"/>
    </i>
    <i r="2">
      <x v="311"/>
      <x v="132"/>
      <x v="163"/>
      <x/>
      <x v="20"/>
      <x v="37"/>
      <x v="18"/>
    </i>
    <i r="2">
      <x v="367"/>
      <x v="131"/>
      <x v="163"/>
      <x/>
      <x v="20"/>
      <x v="37"/>
      <x v="18"/>
    </i>
    <i r="2">
      <x v="599"/>
      <x v="129"/>
      <x v="163"/>
      <x/>
      <x v="20"/>
      <x v="37"/>
      <x v="18"/>
    </i>
    <i r="2">
      <x v="709"/>
      <x v="135"/>
      <x v="163"/>
      <x/>
      <x v="21"/>
      <x v="34"/>
      <x v="10"/>
    </i>
    <i r="2">
      <x v="728"/>
      <x v="134"/>
      <x v="163"/>
      <x/>
      <x v="22"/>
      <x v="35"/>
      <x v="16"/>
    </i>
    <i>
      <x v="166"/>
      <x v="247"/>
      <x v="623"/>
      <x v="164"/>
      <x v="166"/>
      <x/>
      <x v="50"/>
      <x v="10"/>
      <x v="8"/>
    </i>
    <i r="2">
      <x v="649"/>
      <x v="271"/>
      <x v="166"/>
      <x/>
      <x v="17"/>
      <x v="3"/>
      <x v="42"/>
    </i>
    <i>
      <x v="167"/>
      <x v="258"/>
      <x v="337"/>
      <x v="1363"/>
      <x v="167"/>
      <x/>
      <x v="52"/>
      <x v="2"/>
      <x v="3"/>
    </i>
    <i r="2">
      <x v="338"/>
      <x v="142"/>
      <x v="167"/>
      <x/>
      <x v="12"/>
      <x v="16"/>
      <x v="3"/>
    </i>
    <i r="2">
      <x v="339"/>
      <x v="141"/>
      <x v="167"/>
      <x/>
      <x v="27"/>
      <x v="17"/>
      <x v="21"/>
    </i>
    <i r="2">
      <x v="503"/>
      <x v="139"/>
      <x v="167"/>
      <x/>
      <x v="12"/>
      <x v="16"/>
      <x v="3"/>
    </i>
    <i r="2">
      <x v="650"/>
      <x v="140"/>
      <x v="167"/>
      <x/>
      <x v="52"/>
      <x v="2"/>
      <x v="29"/>
    </i>
    <i r="2">
      <x v="789"/>
      <x v="138"/>
      <x v="167"/>
      <x/>
      <x v="12"/>
      <x v="16"/>
      <x v="3"/>
    </i>
    <i>
      <x v="168"/>
      <x v="267"/>
      <x v="371"/>
      <x v="866"/>
      <x v="168"/>
      <x/>
      <x v="10"/>
      <x v="39"/>
      <x v="39"/>
    </i>
    <i r="2">
      <x v="651"/>
      <x v="1229"/>
      <x v="168"/>
      <x/>
      <x v="7"/>
      <x v="31"/>
      <x v="37"/>
    </i>
    <i r="2">
      <x v="653"/>
      <x v="1228"/>
      <x v="168"/>
      <x/>
      <x v="7"/>
      <x v="31"/>
      <x v="37"/>
    </i>
    <i>
      <x v="169"/>
      <x v="251"/>
      <x v="155"/>
      <x v="1220"/>
      <x v="171"/>
      <x/>
      <x v="42"/>
      <x v="1"/>
      <x v="6"/>
    </i>
    <i r="2">
      <x v="712"/>
      <x v="1221"/>
      <x v="171"/>
      <x/>
      <x v="42"/>
      <x v="1"/>
      <x v="6"/>
    </i>
    <i>
      <x v="170"/>
      <x v="95"/>
      <x v="77"/>
      <x v="1224"/>
      <x v="169"/>
      <x/>
      <x v="7"/>
      <x v="31"/>
      <x v="37"/>
    </i>
    <i r="2">
      <x v="138"/>
      <x v="1226"/>
      <x v="169"/>
      <x/>
      <x v="7"/>
      <x v="31"/>
      <x v="37"/>
    </i>
    <i r="2">
      <x v="677"/>
      <x v="1225"/>
      <x v="169"/>
      <x/>
      <x v="7"/>
      <x v="31"/>
      <x v="37"/>
    </i>
    <i>
      <x v="171"/>
      <x v="264"/>
      <x v="710"/>
      <x v="1223"/>
      <x v="172"/>
      <x/>
      <x v="42"/>
      <x v="1"/>
      <x v="6"/>
    </i>
    <i r="2">
      <x v="1114"/>
      <x v="1222"/>
      <x v="172"/>
      <x/>
      <x v="4"/>
      <x v="27"/>
      <x v="35"/>
    </i>
    <i>
      <x v="172"/>
      <x v="270"/>
      <x v="264"/>
      <x v="1230"/>
      <x v="173"/>
      <x/>
      <x v="7"/>
      <x v="31"/>
      <x v="37"/>
    </i>
    <i>
      <x v="173"/>
      <x v="276"/>
      <x v="863"/>
      <x v="1231"/>
      <x v="174"/>
      <x/>
      <x v="51"/>
      <x v="4"/>
      <x v="8"/>
    </i>
    <i>
      <x v="174"/>
      <x v="208"/>
      <x v="1042"/>
      <x v="1233"/>
      <x v="170"/>
      <x/>
      <x v="41"/>
      <x/>
      <x v="12"/>
    </i>
    <i r="2">
      <x v="1043"/>
      <x v="1232"/>
      <x v="170"/>
      <x/>
      <x v="4"/>
      <x v="27"/>
      <x v="35"/>
    </i>
    <i>
      <x v="175"/>
      <x v="278"/>
      <x v="430"/>
      <x v="1234"/>
      <x v="175"/>
      <x/>
      <x v="41"/>
      <x/>
      <x v="12"/>
    </i>
    <i r="3">
      <x v="1235"/>
      <x v="175"/>
      <x/>
      <x v="12"/>
      <x v="16"/>
      <x v="3"/>
    </i>
    <i>
      <x v="176"/>
      <x v="69"/>
      <x v="500"/>
      <x v="855"/>
      <x v="176"/>
      <x/>
      <x v="7"/>
      <x v="31"/>
      <x v="37"/>
    </i>
    <i r="2">
      <x v="966"/>
      <x v="856"/>
      <x v="176"/>
      <x/>
      <x v="7"/>
      <x v="31"/>
      <x v="37"/>
    </i>
    <i r="2">
      <x v="1132"/>
      <x v="854"/>
      <x v="176"/>
      <x/>
      <x v="7"/>
      <x v="31"/>
      <x v="37"/>
    </i>
    <i r="2">
      <x v="1134"/>
      <x v="853"/>
      <x v="176"/>
      <x/>
      <x v="7"/>
      <x v="31"/>
      <x v="37"/>
    </i>
    <i>
      <x v="177"/>
      <x v="94"/>
      <x v="251"/>
      <x v="1227"/>
      <x v="177"/>
      <x/>
      <x v="7"/>
      <x v="31"/>
      <x v="37"/>
    </i>
    <i>
      <x v="178"/>
      <x v="55"/>
      <x v="31"/>
      <x v="499"/>
      <x v="178"/>
      <x/>
      <x v="7"/>
      <x v="31"/>
      <x v="37"/>
    </i>
    <i r="2">
      <x v="322"/>
      <x v="500"/>
      <x v="178"/>
      <x/>
      <x v="7"/>
      <x v="31"/>
      <x v="37"/>
    </i>
    <i r="2">
      <x v="715"/>
      <x v="501"/>
      <x v="178"/>
      <x/>
      <x v="7"/>
      <x v="31"/>
      <x v="37"/>
    </i>
    <i r="2">
      <x v="1248"/>
      <x v="503"/>
      <x v="178"/>
      <x/>
      <x v="7"/>
      <x v="31"/>
      <x v="37"/>
    </i>
    <i r="2">
      <x v="1282"/>
      <x v="502"/>
      <x v="178"/>
      <x/>
      <x v="7"/>
      <x v="31"/>
      <x v="37"/>
    </i>
    <i>
      <x v="179"/>
      <x v="308"/>
      <x v="1213"/>
      <x v="504"/>
      <x v="179"/>
      <x/>
      <x v="7"/>
      <x v="31"/>
      <x v="37"/>
    </i>
    <i r="2">
      <x v="1215"/>
      <x v="505"/>
      <x v="179"/>
      <x/>
      <x v="7"/>
      <x v="31"/>
      <x v="37"/>
    </i>
    <i>
      <x v="180"/>
      <x v="151"/>
      <x v="516"/>
      <x v="508"/>
      <x v="180"/>
      <x/>
      <x v="7"/>
      <x v="31"/>
      <x v="37"/>
    </i>
    <i r="2">
      <x v="517"/>
      <x v="509"/>
      <x v="180"/>
      <x/>
      <x v="7"/>
      <x v="31"/>
      <x v="37"/>
    </i>
    <i r="2">
      <x v="716"/>
      <x v="506"/>
      <x v="180"/>
      <x/>
      <x v="7"/>
      <x v="31"/>
      <x v="37"/>
    </i>
    <i r="2">
      <x v="1280"/>
      <x v="507"/>
      <x v="180"/>
      <x/>
      <x v="7"/>
      <x v="31"/>
      <x v="37"/>
    </i>
    <i>
      <x v="181"/>
      <x v="181"/>
      <x v="92"/>
      <x v="513"/>
      <x v="181"/>
      <x/>
      <x v="7"/>
      <x v="31"/>
      <x v="37"/>
    </i>
    <i r="2">
      <x v="124"/>
      <x v="511"/>
      <x v="181"/>
      <x/>
      <x v="7"/>
      <x v="31"/>
      <x v="37"/>
    </i>
    <i r="2">
      <x v="281"/>
      <x v="510"/>
      <x v="181"/>
      <x/>
      <x v="7"/>
      <x v="31"/>
      <x v="37"/>
    </i>
    <i r="2">
      <x v="302"/>
      <x v="516"/>
      <x v="181"/>
      <x/>
      <x v="7"/>
      <x v="31"/>
      <x v="37"/>
    </i>
    <i r="2">
      <x v="501"/>
      <x v="515"/>
      <x v="181"/>
      <x/>
      <x v="7"/>
      <x v="31"/>
      <x v="37"/>
    </i>
    <i r="2">
      <x v="1068"/>
      <x v="512"/>
      <x v="181"/>
      <x/>
      <x v="7"/>
      <x v="31"/>
      <x v="37"/>
    </i>
    <i r="2">
      <x v="1303"/>
      <x v="514"/>
      <x v="181"/>
      <x/>
      <x v="7"/>
      <x v="31"/>
      <x v="37"/>
    </i>
    <i>
      <x v="182"/>
      <x v="198"/>
      <x v="746"/>
      <x v="517"/>
      <x v="182"/>
      <x/>
      <x v="7"/>
      <x v="31"/>
      <x v="37"/>
    </i>
    <i>
      <x v="183"/>
      <x v="213"/>
      <x v="1129"/>
      <x v="520"/>
      <x v="183"/>
      <x/>
      <x v="7"/>
      <x v="31"/>
      <x v="37"/>
    </i>
    <i r="2">
      <x v="1130"/>
      <x v="519"/>
      <x v="183"/>
      <x/>
      <x v="7"/>
      <x v="31"/>
      <x v="37"/>
    </i>
    <i r="2">
      <x v="1251"/>
      <x v="518"/>
      <x v="183"/>
      <x/>
      <x v="7"/>
      <x v="31"/>
      <x v="37"/>
    </i>
    <i>
      <x v="184"/>
      <x v="50"/>
      <x v="74"/>
      <x v="522"/>
      <x v="184"/>
      <x/>
      <x v="4"/>
      <x v="27"/>
      <x v="35"/>
    </i>
    <i r="2">
      <x v="145"/>
      <x v="521"/>
      <x v="184"/>
      <x/>
      <x v="4"/>
      <x v="27"/>
      <x v="35"/>
    </i>
    <i r="2">
      <x v="793"/>
      <x v="524"/>
      <x v="184"/>
      <x/>
      <x v="4"/>
      <x v="27"/>
      <x v="35"/>
    </i>
    <i r="2">
      <x v="1055"/>
      <x v="523"/>
      <x v="184"/>
      <x/>
      <x v="4"/>
      <x v="27"/>
      <x v="35"/>
    </i>
    <i>
      <x v="185"/>
      <x v="90"/>
      <x v="27"/>
      <x v="549"/>
      <x v="185"/>
      <x/>
      <x v="4"/>
      <x v="27"/>
      <x v="35"/>
    </i>
    <i r="2">
      <x v="64"/>
      <x v="539"/>
      <x v="185"/>
      <x/>
      <x v="4"/>
      <x v="27"/>
      <x v="35"/>
    </i>
    <i r="2">
      <x v="115"/>
      <x v="545"/>
      <x v="185"/>
      <x/>
      <x v="4"/>
      <x v="27"/>
      <x v="35"/>
    </i>
    <i r="2">
      <x v="446"/>
      <x v="543"/>
      <x v="185"/>
      <x/>
      <x v="4"/>
      <x v="27"/>
      <x v="35"/>
    </i>
    <i r="2">
      <x v="822"/>
      <x v="536"/>
      <x v="185"/>
      <x/>
      <x v="4"/>
      <x v="27"/>
      <x v="35"/>
    </i>
    <i r="2">
      <x v="946"/>
      <x v="542"/>
      <x v="185"/>
      <x/>
      <x v="4"/>
      <x v="27"/>
      <x v="35"/>
    </i>
    <i r="2">
      <x v="960"/>
      <x v="548"/>
      <x v="185"/>
      <x/>
      <x v="4"/>
      <x v="27"/>
      <x v="35"/>
    </i>
    <i r="2">
      <x v="969"/>
      <x v="537"/>
      <x v="185"/>
      <x/>
      <x v="4"/>
      <x v="27"/>
      <x v="35"/>
    </i>
    <i r="2">
      <x v="1006"/>
      <x v="546"/>
      <x v="185"/>
      <x/>
      <x v="4"/>
      <x v="27"/>
      <x v="35"/>
    </i>
    <i r="2">
      <x v="1037"/>
      <x v="541"/>
      <x v="185"/>
      <x/>
      <x v="4"/>
      <x v="27"/>
      <x v="35"/>
    </i>
    <i r="2">
      <x v="1119"/>
      <x v="544"/>
      <x v="185"/>
      <x/>
      <x v="4"/>
      <x v="27"/>
      <x v="35"/>
    </i>
    <i r="2">
      <x v="1163"/>
      <x v="547"/>
      <x v="185"/>
      <x/>
      <x v="4"/>
      <x v="27"/>
      <x v="35"/>
    </i>
    <i r="2">
      <x v="1221"/>
      <x v="538"/>
      <x v="185"/>
      <x/>
      <x v="4"/>
      <x v="27"/>
      <x v="35"/>
    </i>
    <i r="2">
      <x v="1222"/>
      <x v="540"/>
      <x v="185"/>
      <x/>
      <x v="4"/>
      <x v="27"/>
      <x v="35"/>
    </i>
    <i>
      <x v="186"/>
      <x v="57"/>
      <x v="1027"/>
      <x v="525"/>
      <x v="186"/>
      <x/>
      <x v="4"/>
      <x v="27"/>
      <x v="35"/>
    </i>
    <i>
      <x v="187"/>
      <x v="124"/>
      <x v="878"/>
      <x v="526"/>
      <x v="187"/>
      <x/>
      <x v="4"/>
      <x v="27"/>
      <x v="35"/>
    </i>
    <i>
      <x v="188"/>
      <x v="159"/>
      <x v="833"/>
      <x v="527"/>
      <x v="188"/>
      <x/>
      <x v="4"/>
      <x v="27"/>
      <x v="35"/>
    </i>
    <i>
      <x v="189"/>
      <x v="184"/>
      <x v="823"/>
      <x v="528"/>
      <x v="189"/>
      <x/>
      <x v="4"/>
      <x v="27"/>
      <x v="35"/>
    </i>
    <i>
      <x v="190"/>
      <x v="48"/>
      <x v="258"/>
      <x v="535"/>
      <x v="190"/>
      <x/>
      <x v="4"/>
      <x v="27"/>
      <x v="35"/>
    </i>
    <i r="2">
      <x v="286"/>
      <x v="533"/>
      <x v="190"/>
      <x/>
      <x v="4"/>
      <x v="27"/>
      <x v="35"/>
    </i>
    <i r="2">
      <x v="330"/>
      <x v="530"/>
      <x v="190"/>
      <x/>
      <x v="4"/>
      <x v="27"/>
      <x v="35"/>
    </i>
    <i r="2">
      <x v="437"/>
      <x v="532"/>
      <x v="190"/>
      <x/>
      <x v="4"/>
      <x v="27"/>
      <x v="35"/>
    </i>
    <i r="2">
      <x v="597"/>
      <x v="529"/>
      <x v="190"/>
      <x/>
      <x v="4"/>
      <x v="27"/>
      <x v="35"/>
    </i>
    <i r="2">
      <x v="1116"/>
      <x v="531"/>
      <x v="190"/>
      <x/>
      <x v="4"/>
      <x v="27"/>
      <x v="35"/>
    </i>
    <i r="2">
      <x v="1147"/>
      <x v="534"/>
      <x v="190"/>
      <x/>
      <x v="4"/>
      <x v="27"/>
      <x v="35"/>
    </i>
    <i>
      <x v="191"/>
      <x v="18"/>
      <x v="114"/>
      <x v="553"/>
      <x v="191"/>
      <x/>
      <x v="4"/>
      <x v="27"/>
      <x v="35"/>
    </i>
    <i r="2">
      <x v="436"/>
      <x v="551"/>
      <x v="191"/>
      <x/>
      <x v="4"/>
      <x v="27"/>
      <x v="35"/>
    </i>
    <i r="2">
      <x v="891"/>
      <x v="552"/>
      <x v="191"/>
      <x/>
      <x v="4"/>
      <x v="27"/>
      <x v="35"/>
    </i>
    <i r="2">
      <x v="1304"/>
      <x v="550"/>
      <x v="191"/>
      <x/>
      <x v="4"/>
      <x v="27"/>
      <x v="35"/>
    </i>
    <i>
      <x v="192"/>
      <x v="88"/>
      <x v="13"/>
      <x v="1200"/>
      <x v="192"/>
      <x/>
      <x v="9"/>
      <x v="30"/>
      <x v="40"/>
    </i>
    <i r="2">
      <x v="14"/>
      <x v="823"/>
      <x v="192"/>
      <x/>
      <x v="4"/>
      <x v="27"/>
      <x v="35"/>
    </i>
    <i r="2">
      <x v="15"/>
      <x v="1202"/>
      <x v="192"/>
      <x/>
      <x v="9"/>
      <x v="30"/>
      <x v="40"/>
    </i>
    <i r="2">
      <x v="16"/>
      <x v="1201"/>
      <x v="192"/>
      <x/>
      <x v="9"/>
      <x v="30"/>
      <x v="40"/>
    </i>
    <i r="2">
      <x v="17"/>
      <x v="822"/>
      <x v="192"/>
      <x/>
      <x v="4"/>
      <x v="27"/>
      <x v="35"/>
    </i>
    <i r="2">
      <x v="214"/>
      <x v="555"/>
      <x v="192"/>
      <x/>
      <x v="4"/>
      <x v="27"/>
      <x v="35"/>
    </i>
    <i r="2">
      <x v="252"/>
      <x v="818"/>
      <x v="192"/>
      <x/>
      <x v="4"/>
      <x v="27"/>
      <x v="35"/>
    </i>
    <i r="2">
      <x v="353"/>
      <x v="819"/>
      <x v="192"/>
      <x/>
      <x v="4"/>
      <x v="27"/>
      <x v="35"/>
    </i>
    <i r="2">
      <x v="392"/>
      <x v="554"/>
      <x v="192"/>
      <x/>
      <x v="4"/>
      <x v="27"/>
      <x v="35"/>
    </i>
    <i r="2">
      <x v="395"/>
      <x v="817"/>
      <x v="192"/>
      <x/>
      <x v="4"/>
      <x v="27"/>
      <x v="35"/>
    </i>
    <i r="2">
      <x v="483"/>
      <x v="820"/>
      <x v="192"/>
      <x/>
      <x v="4"/>
      <x v="27"/>
      <x v="35"/>
    </i>
    <i r="2">
      <x v="940"/>
      <x v="1203"/>
      <x v="192"/>
      <x/>
      <x v="6"/>
      <x v="40"/>
      <x v="36"/>
    </i>
    <i r="2">
      <x v="941"/>
      <x v="821"/>
      <x v="192"/>
      <x/>
      <x v="4"/>
      <x v="27"/>
      <x v="35"/>
    </i>
    <i>
      <x v="193"/>
      <x v="38"/>
      <x v="234"/>
      <x v="558"/>
      <x v="193"/>
      <x/>
      <x v="4"/>
      <x v="27"/>
      <x v="35"/>
    </i>
    <i r="2">
      <x v="701"/>
      <x v="556"/>
      <x v="193"/>
      <x/>
      <x v="4"/>
      <x v="27"/>
      <x v="35"/>
    </i>
    <i r="2">
      <x v="1030"/>
      <x v="557"/>
      <x v="193"/>
      <x/>
      <x v="4"/>
      <x v="27"/>
      <x v="35"/>
    </i>
    <i>
      <x v="194"/>
      <x v="25"/>
      <x v="591"/>
      <x v="567"/>
      <x v="194"/>
      <x/>
      <x v="7"/>
      <x v="31"/>
      <x v="37"/>
    </i>
    <i r="2">
      <x v="692"/>
      <x v="561"/>
      <x v="194"/>
      <x/>
      <x v="7"/>
      <x v="31"/>
      <x v="37"/>
    </i>
    <i r="2">
      <x v="693"/>
      <x v="562"/>
      <x v="194"/>
      <x/>
      <x v="7"/>
      <x v="31"/>
      <x v="37"/>
    </i>
    <i r="2">
      <x v="694"/>
      <x v="560"/>
      <x v="194"/>
      <x/>
      <x v="7"/>
      <x v="31"/>
      <x v="37"/>
    </i>
    <i r="2">
      <x v="695"/>
      <x v="559"/>
      <x v="194"/>
      <x/>
      <x v="7"/>
      <x v="31"/>
      <x v="37"/>
    </i>
    <i r="2">
      <x v="913"/>
      <x v="565"/>
      <x v="194"/>
      <x/>
      <x v="7"/>
      <x v="31"/>
      <x v="37"/>
    </i>
    <i r="2">
      <x v="914"/>
      <x v="566"/>
      <x v="194"/>
      <x/>
      <x v="7"/>
      <x v="31"/>
      <x v="37"/>
    </i>
    <i r="2">
      <x v="915"/>
      <x v="563"/>
      <x v="194"/>
      <x/>
      <x v="7"/>
      <x v="31"/>
      <x v="37"/>
    </i>
    <i r="2">
      <x v="916"/>
      <x v="564"/>
      <x v="194"/>
      <x/>
      <x v="7"/>
      <x v="31"/>
      <x v="37"/>
    </i>
    <i>
      <x v="195"/>
      <x v="97"/>
      <x v="52"/>
      <x v="584"/>
      <x v="195"/>
      <x/>
      <x v="7"/>
      <x v="31"/>
      <x v="37"/>
    </i>
    <i r="2">
      <x v="68"/>
      <x v="594"/>
      <x v="195"/>
      <x/>
      <x v="7"/>
      <x v="31"/>
      <x v="37"/>
    </i>
    <i r="2">
      <x v="219"/>
      <x v="589"/>
      <x v="195"/>
      <x/>
      <x/>
      <x v="33"/>
      <x v="31"/>
    </i>
    <i r="2">
      <x v="390"/>
      <x v="569"/>
      <x v="195"/>
      <x/>
      <x v="7"/>
      <x v="31"/>
      <x v="37"/>
    </i>
    <i r="2">
      <x v="452"/>
      <x v="583"/>
      <x v="195"/>
      <x/>
      <x v="7"/>
      <x v="31"/>
      <x v="37"/>
    </i>
    <i r="2">
      <x v="518"/>
      <x v="582"/>
      <x v="195"/>
      <x/>
      <x v="7"/>
      <x v="31"/>
      <x v="37"/>
    </i>
    <i r="2">
      <x v="831"/>
      <x v="568"/>
      <x v="195"/>
      <x/>
      <x v="8"/>
      <x v="41"/>
      <x v="38"/>
    </i>
    <i r="2">
      <x v="902"/>
      <x v="571"/>
      <x v="195"/>
      <x/>
      <x v="7"/>
      <x v="31"/>
      <x v="37"/>
    </i>
    <i r="2">
      <x v="903"/>
      <x v="586"/>
      <x v="195"/>
      <x/>
      <x v="7"/>
      <x v="31"/>
      <x v="37"/>
    </i>
    <i r="2">
      <x v="904"/>
      <x v="574"/>
      <x v="195"/>
      <x/>
      <x v="7"/>
      <x v="31"/>
      <x v="37"/>
    </i>
    <i r="2">
      <x v="905"/>
      <x v="575"/>
      <x v="195"/>
      <x/>
      <x v="7"/>
      <x v="31"/>
      <x v="37"/>
    </i>
    <i r="2">
      <x v="906"/>
      <x v="576"/>
      <x v="195"/>
      <x/>
      <x v="7"/>
      <x v="31"/>
      <x v="37"/>
    </i>
    <i r="2">
      <x v="907"/>
      <x v="577"/>
      <x v="195"/>
      <x/>
      <x v="7"/>
      <x v="31"/>
      <x v="37"/>
    </i>
    <i r="2">
      <x v="908"/>
      <x v="578"/>
      <x v="195"/>
      <x/>
      <x v="7"/>
      <x v="31"/>
      <x v="37"/>
    </i>
    <i r="2">
      <x v="909"/>
      <x v="579"/>
      <x v="195"/>
      <x/>
      <x v="7"/>
      <x v="31"/>
      <x v="37"/>
    </i>
    <i r="2">
      <x v="910"/>
      <x v="580"/>
      <x v="195"/>
      <x/>
      <x v="7"/>
      <x v="31"/>
      <x v="37"/>
    </i>
    <i r="2">
      <x v="1032"/>
      <x v="585"/>
      <x v="195"/>
      <x/>
      <x v="7"/>
      <x v="31"/>
      <x v="37"/>
    </i>
    <i r="2">
      <x v="1033"/>
      <x v="570"/>
      <x v="195"/>
      <x/>
      <x v="7"/>
      <x v="31"/>
      <x v="37"/>
    </i>
    <i r="2">
      <x v="1034"/>
      <x v="572"/>
      <x v="195"/>
      <x/>
      <x v="7"/>
      <x v="31"/>
      <x v="37"/>
    </i>
    <i r="2">
      <x v="1035"/>
      <x v="573"/>
      <x v="195"/>
      <x/>
      <x v="7"/>
      <x v="31"/>
      <x v="37"/>
    </i>
    <i r="2">
      <x v="1036"/>
      <x v="588"/>
      <x v="195"/>
      <x/>
      <x v="7"/>
      <x v="31"/>
      <x v="37"/>
    </i>
    <i r="2">
      <x v="1078"/>
      <x v="590"/>
      <x v="195"/>
      <x/>
      <x v="7"/>
      <x v="31"/>
      <x v="37"/>
    </i>
    <i r="2">
      <x v="1169"/>
      <x v="592"/>
      <x v="195"/>
      <x/>
      <x v="7"/>
      <x v="31"/>
      <x v="37"/>
    </i>
    <i r="2">
      <x v="1259"/>
      <x v="587"/>
      <x v="195"/>
      <x/>
      <x v="7"/>
      <x v="31"/>
      <x v="37"/>
    </i>
    <i r="2">
      <x v="1260"/>
      <x v="581"/>
      <x v="195"/>
      <x/>
      <x v="7"/>
      <x v="31"/>
      <x v="37"/>
    </i>
    <i r="2">
      <x v="1275"/>
      <x v="593"/>
      <x v="195"/>
      <x/>
      <x v="7"/>
      <x v="31"/>
      <x v="37"/>
    </i>
    <i r="2">
      <x v="1276"/>
      <x v="591"/>
      <x v="195"/>
      <x/>
      <x v="7"/>
      <x v="31"/>
      <x v="37"/>
    </i>
    <i>
      <x v="196"/>
      <x v="162"/>
      <x v="91"/>
      <x v="596"/>
      <x v="196"/>
      <x/>
      <x v="8"/>
      <x v="41"/>
      <x v="38"/>
    </i>
    <i r="2">
      <x v="1315"/>
      <x v="597"/>
      <x v="196"/>
      <x/>
      <x v="8"/>
      <x v="41"/>
      <x v="38"/>
    </i>
    <i r="2">
      <x v="1316"/>
      <x v="598"/>
      <x v="196"/>
      <x/>
      <x v="4"/>
      <x v="27"/>
      <x v="35"/>
    </i>
    <i>
      <x v="197"/>
      <x v="291"/>
      <x v="53"/>
      <x v="599"/>
      <x v="197"/>
      <x/>
      <x v="7"/>
      <x v="31"/>
      <x v="37"/>
    </i>
    <i r="2">
      <x v="70"/>
      <x v="603"/>
      <x v="197"/>
      <x/>
      <x v="7"/>
      <x v="31"/>
      <x v="37"/>
    </i>
    <i r="2">
      <x v="958"/>
      <x v="595"/>
      <x v="197"/>
      <x/>
      <x v="7"/>
      <x v="31"/>
      <x v="37"/>
    </i>
    <i r="2">
      <x v="961"/>
      <x v="602"/>
      <x v="197"/>
      <x/>
      <x v="8"/>
      <x v="41"/>
      <x v="38"/>
    </i>
    <i r="2">
      <x v="962"/>
      <x v="601"/>
      <x v="197"/>
      <x/>
      <x v="4"/>
      <x v="27"/>
      <x v="35"/>
    </i>
    <i r="2">
      <x v="1220"/>
      <x v="600"/>
      <x v="197"/>
      <x/>
      <x v="7"/>
      <x v="31"/>
      <x v="37"/>
    </i>
    <i>
      <x v="198"/>
      <x v="79"/>
      <x v="463"/>
      <x v="665"/>
      <x v="198"/>
      <x/>
      <x v="4"/>
      <x v="27"/>
      <x v="35"/>
    </i>
    <i r="2">
      <x v="464"/>
      <x v="666"/>
      <x v="198"/>
      <x/>
      <x v="7"/>
      <x v="31"/>
      <x v="37"/>
    </i>
    <i r="2">
      <x v="775"/>
      <x v="667"/>
      <x v="198"/>
      <x/>
      <x v="4"/>
      <x v="27"/>
      <x v="35"/>
    </i>
    <i r="2">
      <x v="776"/>
      <x v="668"/>
      <x v="198"/>
      <x/>
      <x v="7"/>
      <x v="31"/>
      <x v="37"/>
    </i>
    <i r="2">
      <x v="839"/>
      <x v="663"/>
      <x v="198"/>
      <x/>
      <x v="7"/>
      <x v="31"/>
      <x v="37"/>
    </i>
    <i r="2">
      <x v="1109"/>
      <x v="662"/>
      <x v="198"/>
      <x/>
      <x v="4"/>
      <x v="27"/>
      <x v="35"/>
    </i>
    <i r="2">
      <x v="1110"/>
      <x v="664"/>
      <x v="198"/>
      <x/>
      <x v="7"/>
      <x v="31"/>
      <x v="37"/>
    </i>
    <i>
      <x v="199"/>
      <x v="132"/>
      <x v="1329"/>
      <x v="1303"/>
      <x v="199"/>
      <x v="1"/>
      <x v="54"/>
      <x v="10"/>
      <x v="55"/>
    </i>
    <i>
      <x v="200"/>
      <x v="68"/>
      <x v="1061"/>
      <x v="607"/>
      <x v="200"/>
      <x/>
      <x v="4"/>
      <x v="27"/>
      <x v="35"/>
    </i>
    <i r="2">
      <x v="1307"/>
      <x v="606"/>
      <x v="200"/>
      <x/>
      <x v="4"/>
      <x v="27"/>
      <x v="35"/>
    </i>
    <i>
      <x v="201"/>
      <x v="138"/>
      <x v="95"/>
      <x v="609"/>
      <x v="201"/>
      <x/>
      <x v="4"/>
      <x v="27"/>
      <x v="35"/>
    </i>
    <i r="2">
      <x v="153"/>
      <x v="611"/>
      <x v="201"/>
      <x/>
      <x v="4"/>
      <x v="27"/>
      <x v="35"/>
    </i>
    <i r="2">
      <x v="265"/>
      <x v="614"/>
      <x v="201"/>
      <x/>
      <x v="4"/>
      <x v="27"/>
      <x v="35"/>
    </i>
    <i r="2">
      <x v="770"/>
      <x v="613"/>
      <x v="201"/>
      <x/>
      <x v="4"/>
      <x v="27"/>
      <x v="35"/>
    </i>
    <i r="2">
      <x v="836"/>
      <x v="610"/>
      <x v="201"/>
      <x/>
      <x v="4"/>
      <x v="27"/>
      <x v="35"/>
    </i>
    <i r="2">
      <x v="959"/>
      <x v="612"/>
      <x v="201"/>
      <x/>
      <x v="4"/>
      <x v="27"/>
      <x v="35"/>
    </i>
    <i r="2">
      <x v="1065"/>
      <x v="608"/>
      <x v="201"/>
      <x/>
      <x v="4"/>
      <x v="27"/>
      <x v="35"/>
    </i>
    <i>
      <x v="202"/>
      <x v="153"/>
      <x v="524"/>
      <x v="615"/>
      <x v="202"/>
      <x/>
      <x v="4"/>
      <x v="27"/>
      <x v="35"/>
    </i>
    <i>
      <x v="203"/>
      <x v="28"/>
      <x v="336"/>
      <x v="616"/>
      <x v="203"/>
      <x/>
      <x v="4"/>
      <x v="27"/>
      <x v="35"/>
    </i>
    <i>
      <x v="204"/>
      <x v="87"/>
      <x v="81"/>
      <x v="622"/>
      <x v="204"/>
      <x/>
      <x v="4"/>
      <x v="27"/>
      <x v="35"/>
    </i>
    <i r="2">
      <x v="126"/>
      <x v="623"/>
      <x v="204"/>
      <x/>
      <x v="4"/>
      <x v="27"/>
      <x v="35"/>
    </i>
    <i r="2">
      <x v="1310"/>
      <x v="618"/>
      <x v="204"/>
      <x/>
      <x v="4"/>
      <x v="27"/>
      <x v="35"/>
    </i>
    <i r="2">
      <x v="1311"/>
      <x v="619"/>
      <x v="204"/>
      <x/>
      <x v="4"/>
      <x v="27"/>
      <x v="35"/>
    </i>
    <i r="2">
      <x v="1312"/>
      <x v="620"/>
      <x v="204"/>
      <x/>
      <x v="4"/>
      <x v="27"/>
      <x v="35"/>
    </i>
    <i r="2">
      <x v="1318"/>
      <x v="621"/>
      <x v="204"/>
      <x/>
      <x v="4"/>
      <x v="27"/>
      <x v="35"/>
    </i>
    <i r="2">
      <x v="1320"/>
      <x v="617"/>
      <x v="204"/>
      <x/>
      <x v="4"/>
      <x v="27"/>
      <x v="35"/>
    </i>
    <i>
      <x v="205"/>
      <x v="77"/>
      <x v="10"/>
      <x v="996"/>
      <x v="205"/>
      <x/>
      <x v="4"/>
      <x v="27"/>
      <x v="35"/>
    </i>
    <i r="2">
      <x v="44"/>
      <x v="998"/>
      <x v="205"/>
      <x/>
      <x v="4"/>
      <x v="27"/>
      <x v="35"/>
    </i>
    <i r="2">
      <x v="102"/>
      <x v="999"/>
      <x v="205"/>
      <x/>
      <x v="4"/>
      <x v="27"/>
      <x v="35"/>
    </i>
    <i r="2">
      <x v="773"/>
      <x v="1000"/>
      <x v="205"/>
      <x/>
      <x v="4"/>
      <x v="27"/>
      <x v="35"/>
    </i>
    <i r="2">
      <x v="1025"/>
      <x v="1002"/>
      <x v="205"/>
      <x/>
      <x v="4"/>
      <x v="27"/>
      <x v="35"/>
    </i>
    <i r="2">
      <x v="1098"/>
      <x v="995"/>
      <x v="205"/>
      <x/>
      <x v="4"/>
      <x v="27"/>
      <x v="35"/>
    </i>
    <i r="2">
      <x v="1108"/>
      <x v="1001"/>
      <x v="205"/>
      <x/>
      <x v="4"/>
      <x v="27"/>
      <x v="35"/>
    </i>
    <i r="2">
      <x v="1151"/>
      <x v="997"/>
      <x v="205"/>
      <x/>
      <x v="4"/>
      <x v="27"/>
      <x v="35"/>
    </i>
    <i>
      <x v="206"/>
      <x v="130"/>
      <x v="523"/>
      <x v="1005"/>
      <x v="206"/>
      <x/>
      <x v="4"/>
      <x v="27"/>
      <x v="35"/>
    </i>
    <i r="2">
      <x v="759"/>
      <x v="1004"/>
      <x v="206"/>
      <x/>
      <x v="4"/>
      <x v="27"/>
      <x v="35"/>
    </i>
    <i r="2">
      <x v="1024"/>
      <x v="1003"/>
      <x v="206"/>
      <x/>
      <x v="4"/>
      <x v="27"/>
      <x v="35"/>
    </i>
    <i>
      <x v="207"/>
      <x v="157"/>
      <x v="1309"/>
      <x v="1006"/>
      <x v="207"/>
      <x/>
      <x v="4"/>
      <x v="27"/>
      <x v="35"/>
    </i>
    <i>
      <x v="208"/>
      <x v="187"/>
      <x v="213"/>
      <x v="1013"/>
      <x v="208"/>
      <x/>
      <x v="4"/>
      <x v="27"/>
      <x v="35"/>
    </i>
    <i r="2">
      <x v="227"/>
      <x v="1008"/>
      <x v="208"/>
      <x/>
      <x v="4"/>
      <x v="27"/>
      <x v="35"/>
    </i>
    <i r="2">
      <x v="772"/>
      <x v="1012"/>
      <x v="208"/>
      <x/>
      <x v="4"/>
      <x v="27"/>
      <x v="35"/>
    </i>
    <i r="2">
      <x v="824"/>
      <x v="1009"/>
      <x v="208"/>
      <x/>
      <x v="4"/>
      <x v="27"/>
      <x v="35"/>
    </i>
    <i r="2">
      <x v="860"/>
      <x v="1007"/>
      <x v="208"/>
      <x/>
      <x v="4"/>
      <x v="27"/>
      <x v="35"/>
    </i>
    <i r="2">
      <x v="1072"/>
      <x v="1015"/>
      <x v="208"/>
      <x/>
      <x v="4"/>
      <x v="27"/>
      <x v="35"/>
    </i>
    <i r="2">
      <x v="1117"/>
      <x v="1011"/>
      <x v="208"/>
      <x/>
      <x v="4"/>
      <x v="27"/>
      <x v="35"/>
    </i>
    <i r="2">
      <x v="1235"/>
      <x v="1014"/>
      <x v="208"/>
      <x/>
      <x v="4"/>
      <x v="27"/>
      <x v="35"/>
    </i>
    <i r="2">
      <x v="1308"/>
      <x v="1010"/>
      <x v="208"/>
      <x/>
      <x v="4"/>
      <x v="27"/>
      <x v="35"/>
    </i>
    <i>
      <x v="209"/>
      <x v="200"/>
      <x v="45"/>
      <x v="1025"/>
      <x v="209"/>
      <x/>
      <x v="4"/>
      <x v="27"/>
      <x v="35"/>
    </i>
    <i r="2">
      <x v="83"/>
      <x v="1026"/>
      <x v="209"/>
      <x/>
      <x v="4"/>
      <x v="27"/>
      <x v="35"/>
    </i>
    <i r="2">
      <x v="84"/>
      <x v="1020"/>
      <x v="209"/>
      <x/>
      <x v="4"/>
      <x v="27"/>
      <x v="35"/>
    </i>
    <i r="2">
      <x v="754"/>
      <x v="1023"/>
      <x v="209"/>
      <x/>
      <x v="4"/>
      <x v="27"/>
      <x v="35"/>
    </i>
    <i r="2">
      <x v="1070"/>
      <x v="1022"/>
      <x v="209"/>
      <x/>
      <x v="4"/>
      <x v="27"/>
      <x v="35"/>
    </i>
    <i r="2">
      <x v="1102"/>
      <x v="1024"/>
      <x v="209"/>
      <x/>
      <x v="4"/>
      <x v="27"/>
      <x v="35"/>
    </i>
    <i r="2">
      <x v="1104"/>
      <x v="1021"/>
      <x v="209"/>
      <x/>
      <x v="4"/>
      <x v="27"/>
      <x v="35"/>
    </i>
    <i>
      <x v="210"/>
      <x v="212"/>
      <x v="1092"/>
      <x v="1016"/>
      <x v="210"/>
      <x/>
      <x v="4"/>
      <x v="27"/>
      <x v="35"/>
    </i>
    <i>
      <x v="211"/>
      <x v="220"/>
      <x v="950"/>
      <x v="1017"/>
      <x v="211"/>
      <x/>
      <x v="4"/>
      <x v="27"/>
      <x v="35"/>
    </i>
    <i r="2">
      <x v="951"/>
      <x v="1019"/>
      <x v="211"/>
      <x/>
      <x v="4"/>
      <x v="27"/>
      <x v="35"/>
    </i>
    <i r="2">
      <x v="1064"/>
      <x v="1018"/>
      <x v="211"/>
      <x/>
      <x v="4"/>
      <x v="27"/>
      <x v="35"/>
    </i>
    <i>
      <x v="212"/>
      <x v="12"/>
      <x v="433"/>
      <x v="825"/>
      <x v="212"/>
      <x/>
      <x v="4"/>
      <x v="27"/>
      <x v="35"/>
    </i>
    <i r="2">
      <x v="668"/>
      <x v="826"/>
      <x v="212"/>
      <x/>
      <x v="4"/>
      <x v="27"/>
      <x v="35"/>
    </i>
    <i r="2">
      <x v="949"/>
      <x v="824"/>
      <x v="212"/>
      <x/>
      <x v="4"/>
      <x v="27"/>
      <x v="35"/>
    </i>
    <i>
      <x v="213"/>
      <x v="104"/>
      <x v="368"/>
      <x v="827"/>
      <x v="213"/>
      <x/>
      <x v="4"/>
      <x v="27"/>
      <x v="35"/>
    </i>
    <i r="2">
      <x v="369"/>
      <x v="830"/>
      <x v="213"/>
      <x/>
      <x v="4"/>
      <x v="27"/>
      <x v="35"/>
    </i>
    <i r="2">
      <x v="794"/>
      <x v="829"/>
      <x v="213"/>
      <x/>
      <x v="4"/>
      <x v="27"/>
      <x v="35"/>
    </i>
    <i r="2">
      <x v="1086"/>
      <x v="828"/>
      <x v="213"/>
      <x/>
      <x v="4"/>
      <x v="27"/>
      <x v="35"/>
    </i>
    <i>
      <x v="214"/>
      <x v="161"/>
      <x v="783"/>
      <x v="831"/>
      <x v="214"/>
      <x/>
      <x v="4"/>
      <x v="27"/>
      <x v="35"/>
    </i>
    <i>
      <x v="215"/>
      <x v="191"/>
      <x v="290"/>
      <x v="832"/>
      <x v="215"/>
      <x/>
      <x v="4"/>
      <x v="27"/>
      <x v="35"/>
    </i>
    <i r="2">
      <x v="333"/>
      <x v="836"/>
      <x v="215"/>
      <x/>
      <x v="4"/>
      <x v="27"/>
      <x v="35"/>
    </i>
    <i r="2">
      <x v="342"/>
      <x v="837"/>
      <x v="215"/>
      <x/>
      <x v="4"/>
      <x v="27"/>
      <x v="35"/>
    </i>
    <i r="2">
      <x v="432"/>
      <x v="834"/>
      <x v="215"/>
      <x/>
      <x v="4"/>
      <x v="27"/>
      <x v="35"/>
    </i>
    <i r="2">
      <x v="667"/>
      <x v="833"/>
      <x v="215"/>
      <x/>
      <x v="4"/>
      <x v="27"/>
      <x v="35"/>
    </i>
    <i r="2">
      <x v="842"/>
      <x v="838"/>
      <x v="215"/>
      <x/>
      <x v="4"/>
      <x v="27"/>
      <x v="35"/>
    </i>
    <i r="2">
      <x v="976"/>
      <x v="835"/>
      <x v="215"/>
      <x/>
      <x v="4"/>
      <x v="27"/>
      <x v="35"/>
    </i>
    <i>
      <x v="216"/>
      <x v="44"/>
      <x v="4"/>
      <x v="839"/>
      <x v="216"/>
      <x/>
      <x v="4"/>
      <x v="27"/>
      <x v="35"/>
    </i>
    <i r="2">
      <x v="33"/>
      <x v="843"/>
      <x v="216"/>
      <x/>
      <x v="4"/>
      <x v="27"/>
      <x v="35"/>
    </i>
    <i r="2">
      <x v="49"/>
      <x v="840"/>
      <x v="216"/>
      <x/>
      <x v="4"/>
      <x v="27"/>
      <x v="35"/>
    </i>
    <i r="2">
      <x v="78"/>
      <x v="847"/>
      <x v="216"/>
      <x/>
      <x v="4"/>
      <x v="27"/>
      <x v="35"/>
    </i>
    <i r="2">
      <x v="362"/>
      <x v="848"/>
      <x v="216"/>
      <x/>
      <x v="4"/>
      <x v="27"/>
      <x v="35"/>
    </i>
    <i r="2">
      <x v="659"/>
      <x v="841"/>
      <x v="216"/>
      <x/>
      <x v="4"/>
      <x v="27"/>
      <x v="35"/>
    </i>
    <i r="2">
      <x v="883"/>
      <x v="845"/>
      <x v="216"/>
      <x/>
      <x v="4"/>
      <x v="27"/>
      <x v="35"/>
    </i>
    <i r="2">
      <x v="1049"/>
      <x v="846"/>
      <x v="216"/>
      <x/>
      <x v="4"/>
      <x v="27"/>
      <x v="35"/>
    </i>
    <i r="2">
      <x v="1090"/>
      <x v="842"/>
      <x v="216"/>
      <x/>
      <x v="4"/>
      <x v="27"/>
      <x v="35"/>
    </i>
    <i r="2">
      <x v="1323"/>
      <x v="844"/>
      <x v="216"/>
      <x/>
      <x v="4"/>
      <x v="27"/>
      <x v="35"/>
    </i>
    <i>
      <x v="217"/>
      <x v="19"/>
      <x v="343"/>
      <x v="976"/>
      <x v="217"/>
      <x/>
      <x v="4"/>
      <x v="27"/>
      <x v="35"/>
    </i>
    <i r="2">
      <x v="493"/>
      <x v="979"/>
      <x v="217"/>
      <x/>
      <x v="4"/>
      <x v="27"/>
      <x v="35"/>
    </i>
    <i r="2">
      <x v="782"/>
      <x v="978"/>
      <x v="217"/>
      <x/>
      <x v="4"/>
      <x v="27"/>
      <x v="35"/>
    </i>
    <i r="2">
      <x v="1063"/>
      <x v="980"/>
      <x v="217"/>
      <x/>
      <x v="4"/>
      <x v="27"/>
      <x v="35"/>
    </i>
    <i r="2">
      <x v="1067"/>
      <x v="977"/>
      <x v="217"/>
      <x/>
      <x v="4"/>
      <x v="27"/>
      <x v="35"/>
    </i>
    <i>
      <x v="218"/>
      <x v="92"/>
      <x v="120"/>
      <x v="988"/>
      <x v="218"/>
      <x/>
      <x v="4"/>
      <x v="27"/>
      <x v="35"/>
    </i>
    <i r="2">
      <x v="389"/>
      <x v="987"/>
      <x v="218"/>
      <x/>
      <x v="4"/>
      <x v="27"/>
      <x v="35"/>
    </i>
    <i r="2">
      <x v="1158"/>
      <x v="986"/>
      <x v="218"/>
      <x/>
      <x v="4"/>
      <x v="27"/>
      <x v="35"/>
    </i>
    <i>
      <x v="219"/>
      <x v="74"/>
      <x v="46"/>
      <x v="1165"/>
      <x v="219"/>
      <x/>
      <x v="4"/>
      <x v="27"/>
      <x v="35"/>
    </i>
    <i r="2">
      <x v="580"/>
      <x v="1167"/>
      <x v="219"/>
      <x/>
      <x v="4"/>
      <x v="27"/>
      <x v="35"/>
    </i>
    <i r="2">
      <x v="635"/>
      <x v="1164"/>
      <x v="219"/>
      <x/>
      <x v="4"/>
      <x v="27"/>
      <x v="35"/>
    </i>
    <i r="2">
      <x v="681"/>
      <x v="1166"/>
      <x v="219"/>
      <x/>
      <x v="4"/>
      <x v="27"/>
      <x v="35"/>
    </i>
    <i>
      <x v="220"/>
      <x v="108"/>
      <x v="113"/>
      <x v="1174"/>
      <x v="220"/>
      <x/>
      <x v="4"/>
      <x v="27"/>
      <x v="35"/>
    </i>
    <i r="2">
      <x v="216"/>
      <x v="1171"/>
      <x v="220"/>
      <x/>
      <x v="4"/>
      <x v="27"/>
      <x v="35"/>
    </i>
    <i r="2">
      <x v="228"/>
      <x v="1172"/>
      <x v="220"/>
      <x/>
      <x v="4"/>
      <x v="27"/>
      <x v="35"/>
    </i>
    <i r="2">
      <x v="559"/>
      <x v="1173"/>
      <x v="220"/>
      <x/>
      <x v="4"/>
      <x v="27"/>
      <x v="35"/>
    </i>
    <i r="2">
      <x v="963"/>
      <x v="1169"/>
      <x v="220"/>
      <x/>
      <x v="4"/>
      <x v="27"/>
      <x v="35"/>
    </i>
    <i r="2">
      <x v="1028"/>
      <x v="1175"/>
      <x v="220"/>
      <x/>
      <x v="4"/>
      <x v="27"/>
      <x v="35"/>
    </i>
    <i r="2">
      <x v="1152"/>
      <x v="1170"/>
      <x v="220"/>
      <x/>
      <x v="4"/>
      <x v="27"/>
      <x v="35"/>
    </i>
    <i r="2">
      <x v="1206"/>
      <x v="1168"/>
      <x v="220"/>
      <x/>
      <x v="4"/>
      <x v="27"/>
      <x v="35"/>
    </i>
    <i>
      <x v="221"/>
      <x v="148"/>
      <x v="317"/>
      <x v="849"/>
      <x v="221"/>
      <x/>
      <x v="4"/>
      <x v="27"/>
      <x v="35"/>
    </i>
    <i r="2">
      <x v="415"/>
      <x v="852"/>
      <x v="221"/>
      <x/>
      <x v="4"/>
      <x v="27"/>
      <x v="35"/>
    </i>
    <i r="2">
      <x v="781"/>
      <x v="851"/>
      <x v="221"/>
      <x/>
      <x v="4"/>
      <x v="27"/>
      <x v="35"/>
    </i>
    <i r="2">
      <x v="1046"/>
      <x v="850"/>
      <x v="221"/>
      <x/>
      <x v="4"/>
      <x v="27"/>
      <x v="35"/>
    </i>
    <i>
      <x v="222"/>
      <x v="192"/>
      <x v="129"/>
      <x v="1180"/>
      <x v="222"/>
      <x/>
      <x v="4"/>
      <x v="27"/>
      <x v="35"/>
    </i>
    <i r="2">
      <x v="257"/>
      <x v="1179"/>
      <x v="222"/>
      <x/>
      <x v="4"/>
      <x v="27"/>
      <x v="35"/>
    </i>
    <i r="2">
      <x v="707"/>
      <x v="1183"/>
      <x v="222"/>
      <x/>
      <x v="4"/>
      <x v="27"/>
      <x v="35"/>
    </i>
    <i r="2">
      <x v="912"/>
      <x v="1181"/>
      <x v="222"/>
      <x/>
      <x v="4"/>
      <x v="27"/>
      <x v="35"/>
    </i>
    <i r="2">
      <x v="1040"/>
      <x v="1176"/>
      <x v="222"/>
      <x/>
      <x v="4"/>
      <x v="27"/>
      <x v="35"/>
    </i>
    <i r="2">
      <x v="1047"/>
      <x v="1178"/>
      <x v="222"/>
      <x/>
      <x v="4"/>
      <x v="27"/>
      <x v="35"/>
    </i>
    <i r="2">
      <x v="1199"/>
      <x v="1182"/>
      <x v="222"/>
      <x/>
      <x v="4"/>
      <x v="27"/>
      <x v="35"/>
    </i>
    <i r="2">
      <x v="1272"/>
      <x v="1177"/>
      <x v="222"/>
      <x/>
      <x v="4"/>
      <x v="27"/>
      <x v="35"/>
    </i>
    <i>
      <x v="223"/>
      <x v="14"/>
      <x/>
      <x v="992"/>
      <x v="223"/>
      <x/>
      <x v="4"/>
      <x v="27"/>
      <x v="35"/>
    </i>
    <i r="2">
      <x v="28"/>
      <x v="989"/>
      <x v="223"/>
      <x/>
      <x v="4"/>
      <x v="27"/>
      <x v="35"/>
    </i>
    <i r="2">
      <x v="285"/>
      <x v="991"/>
      <x v="223"/>
      <x/>
      <x v="4"/>
      <x v="27"/>
      <x v="35"/>
    </i>
    <i r="2">
      <x v="477"/>
      <x v="990"/>
      <x v="223"/>
      <x/>
      <x v="4"/>
      <x v="27"/>
      <x v="35"/>
    </i>
    <i r="2">
      <x v="726"/>
      <x v="993"/>
      <x v="223"/>
      <x/>
      <x v="4"/>
      <x v="27"/>
      <x v="35"/>
    </i>
    <i r="2">
      <x v="895"/>
      <x v="994"/>
      <x v="223"/>
      <x/>
      <x v="4"/>
      <x v="27"/>
      <x v="35"/>
    </i>
    <i>
      <x v="224"/>
      <x v="72"/>
      <x v="977"/>
      <x v="1052"/>
      <x v="224"/>
      <x/>
      <x v="4"/>
      <x v="27"/>
      <x v="35"/>
    </i>
    <i r="2">
      <x v="978"/>
      <x v="1051"/>
      <x v="224"/>
      <x/>
      <x v="4"/>
      <x v="27"/>
      <x v="35"/>
    </i>
    <i>
      <x v="225"/>
      <x v="109"/>
      <x v="6"/>
      <x v="1054"/>
      <x v="225"/>
      <x/>
      <x v="4"/>
      <x v="27"/>
      <x v="35"/>
    </i>
    <i r="2">
      <x v="87"/>
      <x v="1055"/>
      <x v="225"/>
      <x/>
      <x v="4"/>
      <x v="27"/>
      <x v="35"/>
    </i>
    <i r="2">
      <x v="478"/>
      <x v="1053"/>
      <x v="225"/>
      <x/>
      <x v="4"/>
      <x v="27"/>
      <x v="35"/>
    </i>
    <i r="2">
      <x v="479"/>
      <x v="1056"/>
      <x v="225"/>
      <x/>
      <x v="4"/>
      <x v="27"/>
      <x v="35"/>
    </i>
    <i r="2">
      <x v="1279"/>
      <x v="1057"/>
      <x v="225"/>
      <x/>
      <x v="4"/>
      <x v="27"/>
      <x v="35"/>
    </i>
    <i>
      <x v="226"/>
      <x v="166"/>
      <x v="979"/>
      <x v="1058"/>
      <x v="226"/>
      <x/>
      <x v="4"/>
      <x v="27"/>
      <x v="35"/>
    </i>
    <i>
      <x v="227"/>
      <x v="190"/>
      <x v="1136"/>
      <x v="1059"/>
      <x v="227"/>
      <x/>
      <x v="4"/>
      <x v="27"/>
      <x v="35"/>
    </i>
    <i r="2">
      <x v="1137"/>
      <x v="1060"/>
      <x v="227"/>
      <x/>
      <x v="4"/>
      <x v="27"/>
      <x v="35"/>
    </i>
    <i>
      <x v="228"/>
      <x v="203"/>
      <x v="868"/>
      <x v="1061"/>
      <x v="228"/>
      <x/>
      <x v="4"/>
      <x v="27"/>
      <x v="35"/>
    </i>
    <i>
      <x v="229"/>
      <x v="36"/>
      <x v="426"/>
      <x v="868"/>
      <x v="229"/>
      <x/>
      <x v="4"/>
      <x v="27"/>
      <x v="35"/>
    </i>
    <i r="2">
      <x v="427"/>
      <x v="869"/>
      <x v="229"/>
      <x/>
      <x v="4"/>
      <x v="27"/>
      <x v="35"/>
    </i>
    <i r="2">
      <x v="429"/>
      <x v="870"/>
      <x v="229"/>
      <x/>
      <x v="4"/>
      <x v="27"/>
      <x v="35"/>
    </i>
    <i>
      <x v="230"/>
      <x v="142"/>
      <x v="1290"/>
      <x v="871"/>
      <x v="230"/>
      <x/>
      <x v="4"/>
      <x v="27"/>
      <x v="35"/>
    </i>
    <i r="2">
      <x v="1291"/>
      <x v="874"/>
      <x v="230"/>
      <x/>
      <x v="4"/>
      <x v="27"/>
      <x v="35"/>
    </i>
    <i r="2">
      <x v="1292"/>
      <x v="872"/>
      <x v="230"/>
      <x/>
      <x v="4"/>
      <x v="27"/>
      <x v="35"/>
    </i>
    <i r="2">
      <x v="1293"/>
      <x v="876"/>
      <x v="230"/>
      <x/>
      <x v="4"/>
      <x v="27"/>
      <x v="35"/>
    </i>
    <i r="2">
      <x v="1294"/>
      <x v="877"/>
      <x v="230"/>
      <x/>
      <x v="4"/>
      <x v="27"/>
      <x v="35"/>
    </i>
    <i r="2">
      <x v="1295"/>
      <x v="875"/>
      <x v="230"/>
      <x/>
      <x v="4"/>
      <x v="27"/>
      <x v="35"/>
    </i>
    <i r="2">
      <x v="1296"/>
      <x v="873"/>
      <x v="230"/>
      <x/>
      <x v="4"/>
      <x v="27"/>
      <x v="35"/>
    </i>
    <i>
      <x v="231"/>
      <x v="31"/>
      <x v="403"/>
      <x v="1118"/>
      <x v="231"/>
      <x/>
      <x v="4"/>
      <x v="27"/>
      <x v="35"/>
    </i>
    <i r="2">
      <x v="404"/>
      <x v="1119"/>
      <x v="231"/>
      <x/>
      <x v="7"/>
      <x v="31"/>
      <x v="37"/>
    </i>
    <i r="2">
      <x v="972"/>
      <x v="1312"/>
      <x v="231"/>
      <x/>
      <x v="7"/>
      <x v="31"/>
      <x v="37"/>
    </i>
    <i>
      <x v="232"/>
      <x v="116"/>
      <x v="563"/>
      <x v="1124"/>
      <x v="232"/>
      <x/>
      <x v="4"/>
      <x v="27"/>
      <x v="35"/>
    </i>
    <i r="2">
      <x v="564"/>
      <x v="1125"/>
      <x v="232"/>
      <x/>
      <x v="7"/>
      <x v="31"/>
      <x v="37"/>
    </i>
    <i r="2">
      <x v="565"/>
      <x v="1122"/>
      <x v="232"/>
      <x/>
      <x v="4"/>
      <x v="27"/>
      <x v="35"/>
    </i>
    <i r="2">
      <x v="566"/>
      <x v="1123"/>
      <x v="232"/>
      <x/>
      <x v="7"/>
      <x v="31"/>
      <x v="37"/>
    </i>
    <i r="2">
      <x v="567"/>
      <x v="1130"/>
      <x v="232"/>
      <x/>
      <x v="4"/>
      <x v="27"/>
      <x v="35"/>
    </i>
    <i r="2">
      <x v="568"/>
      <x v="1131"/>
      <x v="232"/>
      <x/>
      <x v="7"/>
      <x v="31"/>
      <x v="37"/>
    </i>
    <i r="2">
      <x v="569"/>
      <x v="1126"/>
      <x v="232"/>
      <x/>
      <x v="4"/>
      <x v="27"/>
      <x v="35"/>
    </i>
    <i r="2">
      <x v="570"/>
      <x v="1127"/>
      <x v="232"/>
      <x/>
      <x v="7"/>
      <x v="31"/>
      <x v="37"/>
    </i>
    <i r="2">
      <x v="571"/>
      <x v="1128"/>
      <x v="232"/>
      <x/>
      <x v="4"/>
      <x v="27"/>
      <x v="35"/>
    </i>
    <i r="2">
      <x v="572"/>
      <x v="1129"/>
      <x v="232"/>
      <x/>
      <x v="7"/>
      <x v="31"/>
      <x v="37"/>
    </i>
    <i r="2">
      <x v="573"/>
      <x v="1120"/>
      <x v="232"/>
      <x/>
      <x v="4"/>
      <x v="27"/>
      <x v="35"/>
    </i>
    <i r="2">
      <x v="574"/>
      <x v="1121"/>
      <x v="232"/>
      <x/>
      <x v="7"/>
      <x v="31"/>
      <x v="37"/>
    </i>
    <i r="2">
      <x v="825"/>
      <x v="1132"/>
      <x v="232"/>
      <x/>
      <x v="5"/>
      <x v="42"/>
      <x v="47"/>
    </i>
    <i>
      <x v="233"/>
      <x v="35"/>
      <x v="691"/>
      <x v="879"/>
      <x v="233"/>
      <x/>
      <x v="4"/>
      <x v="27"/>
      <x v="35"/>
    </i>
    <i r="2">
      <x v="743"/>
      <x v="883"/>
      <x v="233"/>
      <x/>
      <x v="4"/>
      <x v="27"/>
      <x v="35"/>
    </i>
    <i r="2">
      <x v="870"/>
      <x v="882"/>
      <x v="233"/>
      <x/>
      <x v="4"/>
      <x v="27"/>
      <x v="35"/>
    </i>
    <i r="2">
      <x v="877"/>
      <x v="884"/>
      <x v="233"/>
      <x/>
      <x v="4"/>
      <x v="27"/>
      <x v="35"/>
    </i>
    <i r="2">
      <x v="992"/>
      <x v="887"/>
      <x v="233"/>
      <x/>
      <x v="4"/>
      <x v="27"/>
      <x v="35"/>
    </i>
    <i r="2">
      <x v="993"/>
      <x v="885"/>
      <x v="233"/>
      <x/>
      <x v="4"/>
      <x v="27"/>
      <x v="35"/>
    </i>
    <i r="2">
      <x v="994"/>
      <x v="889"/>
      <x v="233"/>
      <x/>
      <x v="4"/>
      <x v="27"/>
      <x v="35"/>
    </i>
    <i r="2">
      <x v="995"/>
      <x v="888"/>
      <x v="233"/>
      <x/>
      <x v="4"/>
      <x v="27"/>
      <x v="35"/>
    </i>
    <i r="2">
      <x v="996"/>
      <x v="886"/>
      <x v="233"/>
      <x/>
      <x v="4"/>
      <x v="27"/>
      <x v="35"/>
    </i>
    <i r="2">
      <x v="1029"/>
      <x v="878"/>
      <x v="233"/>
      <x/>
      <x v="4"/>
      <x v="27"/>
      <x v="35"/>
    </i>
    <i r="2">
      <x v="1052"/>
      <x v="880"/>
      <x v="233"/>
      <x/>
      <x v="4"/>
      <x v="27"/>
      <x v="35"/>
    </i>
    <i r="2">
      <x v="1097"/>
      <x v="881"/>
      <x v="233"/>
      <x/>
      <x v="4"/>
      <x v="27"/>
      <x v="35"/>
    </i>
    <i>
      <x v="234"/>
      <x v="78"/>
      <x v="300"/>
      <x v="1065"/>
      <x v="234"/>
      <x/>
      <x v="4"/>
      <x v="27"/>
      <x v="35"/>
    </i>
    <i r="2">
      <x v="301"/>
      <x v="1066"/>
      <x v="234"/>
      <x/>
      <x v="7"/>
      <x v="31"/>
      <x v="37"/>
    </i>
    <i r="2">
      <x v="490"/>
      <x v="1064"/>
      <x v="234"/>
      <x/>
      <x v="4"/>
      <x v="27"/>
      <x v="35"/>
    </i>
    <i r="2">
      <x v="492"/>
      <x v="1062"/>
      <x v="234"/>
      <x/>
      <x v="4"/>
      <x v="27"/>
      <x v="35"/>
    </i>
    <i r="2">
      <x v="555"/>
      <x v="1027"/>
      <x v="234"/>
      <x/>
      <x v="7"/>
      <x v="31"/>
      <x v="37"/>
    </i>
    <i r="2">
      <x v="615"/>
      <x v="1063"/>
      <x v="234"/>
      <x/>
      <x v="4"/>
      <x v="27"/>
      <x v="35"/>
    </i>
    <i r="2">
      <x v="774"/>
      <x v="1067"/>
      <x v="234"/>
      <x/>
      <x v="4"/>
      <x v="27"/>
      <x v="35"/>
    </i>
    <i>
      <x v="235"/>
      <x v="99"/>
      <x v="491"/>
      <x v="1068"/>
      <x v="235"/>
      <x/>
      <x v="4"/>
      <x v="27"/>
      <x v="35"/>
    </i>
    <i r="2">
      <x v="614"/>
      <x v="1069"/>
      <x v="235"/>
      <x/>
      <x v="4"/>
      <x v="27"/>
      <x v="35"/>
    </i>
    <i>
      <x v="236"/>
      <x v="169"/>
      <x v="1179"/>
      <x v="1070"/>
      <x v="236"/>
      <x/>
      <x v="4"/>
      <x v="27"/>
      <x v="35"/>
    </i>
    <i>
      <x v="237"/>
      <x v="176"/>
      <x v="288"/>
      <x v="1075"/>
      <x v="237"/>
      <x/>
      <x v="4"/>
      <x v="27"/>
      <x v="35"/>
    </i>
    <i r="2">
      <x v="289"/>
      <x v="1076"/>
      <x v="237"/>
      <x/>
      <x v="7"/>
      <x v="31"/>
      <x v="37"/>
    </i>
    <i r="2">
      <x v="298"/>
      <x v="1073"/>
      <x v="237"/>
      <x/>
      <x v="4"/>
      <x v="27"/>
      <x v="35"/>
    </i>
    <i r="3">
      <x v="1074"/>
      <x v="237"/>
      <x/>
      <x v="7"/>
      <x v="31"/>
      <x v="37"/>
    </i>
    <i r="2">
      <x v="304"/>
      <x v="1071"/>
      <x v="237"/>
      <x/>
      <x v="4"/>
      <x v="27"/>
      <x v="35"/>
    </i>
    <i r="2">
      <x v="305"/>
      <x v="1072"/>
      <x v="237"/>
      <x/>
      <x v="7"/>
      <x v="31"/>
      <x v="37"/>
    </i>
    <i r="2">
      <x v="1204"/>
      <x v="1077"/>
      <x v="237"/>
      <x/>
      <x v="4"/>
      <x v="27"/>
      <x v="35"/>
    </i>
    <i r="2">
      <x v="1205"/>
      <x v="1078"/>
      <x v="237"/>
      <x/>
      <x v="7"/>
      <x v="31"/>
      <x v="37"/>
    </i>
    <i>
      <x v="238"/>
      <x v="201"/>
      <x v="845"/>
      <x v="1079"/>
      <x v="238"/>
      <x/>
      <x v="4"/>
      <x v="27"/>
      <x v="35"/>
    </i>
    <i r="3">
      <x v="1080"/>
      <x v="238"/>
      <x/>
      <x v="7"/>
      <x v="31"/>
      <x v="37"/>
    </i>
    <i>
      <x v="239"/>
      <x v="207"/>
      <x v="57"/>
      <x v="1096"/>
      <x v="239"/>
      <x/>
      <x v="4"/>
      <x v="27"/>
      <x v="35"/>
    </i>
    <i r="3">
      <x v="1097"/>
      <x v="239"/>
      <x/>
      <x v="7"/>
      <x v="31"/>
      <x v="37"/>
    </i>
    <i r="2">
      <x v="58"/>
      <x v="1094"/>
      <x v="239"/>
      <x/>
      <x v="4"/>
      <x v="27"/>
      <x v="35"/>
    </i>
    <i r="3">
      <x v="1095"/>
      <x v="239"/>
      <x/>
      <x v="7"/>
      <x v="31"/>
      <x v="37"/>
    </i>
    <i r="2">
      <x v="59"/>
      <x v="1100"/>
      <x v="239"/>
      <x/>
      <x v="4"/>
      <x v="27"/>
      <x v="35"/>
    </i>
    <i r="3">
      <x v="1101"/>
      <x v="239"/>
      <x/>
      <x v="7"/>
      <x v="31"/>
      <x v="37"/>
    </i>
    <i r="2">
      <x v="593"/>
      <x v="1108"/>
      <x v="239"/>
      <x/>
      <x v="4"/>
      <x v="27"/>
      <x v="35"/>
    </i>
    <i r="2">
      <x v="594"/>
      <x v="1109"/>
      <x v="239"/>
      <x/>
      <x v="7"/>
      <x v="31"/>
      <x v="37"/>
    </i>
    <i r="2">
      <x v="924"/>
      <x v="1098"/>
      <x v="239"/>
      <x/>
      <x v="4"/>
      <x v="27"/>
      <x v="35"/>
    </i>
    <i r="2">
      <x v="925"/>
      <x v="1099"/>
      <x v="239"/>
      <x/>
      <x v="7"/>
      <x v="31"/>
      <x v="37"/>
    </i>
    <i r="2">
      <x v="980"/>
      <x v="1110"/>
      <x v="239"/>
      <x/>
      <x v="4"/>
      <x v="27"/>
      <x v="35"/>
    </i>
    <i r="3">
      <x v="1111"/>
      <x v="239"/>
      <x/>
      <x v="7"/>
      <x v="31"/>
      <x v="37"/>
    </i>
    <i r="2">
      <x v="1234"/>
      <x v="1112"/>
      <x v="239"/>
      <x/>
      <x v="4"/>
      <x v="27"/>
      <x v="35"/>
    </i>
    <i r="3">
      <x v="1113"/>
      <x v="239"/>
      <x/>
      <x v="7"/>
      <x v="31"/>
      <x v="37"/>
    </i>
    <i r="2">
      <x v="1237"/>
      <x v="1104"/>
      <x v="239"/>
      <x/>
      <x v="4"/>
      <x v="27"/>
      <x v="35"/>
    </i>
    <i r="2">
      <x v="1238"/>
      <x v="1105"/>
      <x v="239"/>
      <x/>
      <x v="7"/>
      <x v="31"/>
      <x v="37"/>
    </i>
    <i r="2">
      <x v="1239"/>
      <x v="1106"/>
      <x v="239"/>
      <x/>
      <x v="4"/>
      <x v="27"/>
      <x v="35"/>
    </i>
    <i r="2">
      <x v="1240"/>
      <x v="1107"/>
      <x v="239"/>
      <x/>
      <x v="7"/>
      <x v="31"/>
      <x v="37"/>
    </i>
    <i r="2">
      <x v="1241"/>
      <x v="1102"/>
      <x v="239"/>
      <x/>
      <x v="4"/>
      <x v="27"/>
      <x v="35"/>
    </i>
    <i r="2">
      <x v="1242"/>
      <x v="1103"/>
      <x v="239"/>
      <x/>
      <x v="7"/>
      <x v="31"/>
      <x v="37"/>
    </i>
    <i>
      <x v="240"/>
      <x v="217"/>
      <x v="312"/>
      <x v="1084"/>
      <x v="240"/>
      <x/>
      <x v="4"/>
      <x v="27"/>
      <x v="35"/>
    </i>
    <i r="2">
      <x v="313"/>
      <x v="1085"/>
      <x v="240"/>
      <x/>
      <x v="7"/>
      <x v="31"/>
      <x v="37"/>
    </i>
    <i r="2">
      <x v="522"/>
      <x v="1086"/>
      <x v="240"/>
      <x/>
      <x v="4"/>
      <x v="27"/>
      <x v="35"/>
    </i>
    <i r="3">
      <x v="1087"/>
      <x v="240"/>
      <x/>
      <x v="7"/>
      <x v="31"/>
      <x v="37"/>
    </i>
    <i r="2">
      <x v="555"/>
      <x v="1081"/>
      <x v="240"/>
      <x/>
      <x v="4"/>
      <x v="27"/>
      <x v="35"/>
    </i>
    <i r="2">
      <x v="586"/>
      <x v="1088"/>
      <x v="240"/>
      <x/>
      <x v="4"/>
      <x v="27"/>
      <x v="35"/>
    </i>
    <i r="2">
      <x v="587"/>
      <x v="1089"/>
      <x v="240"/>
      <x/>
      <x v="7"/>
      <x v="31"/>
      <x v="37"/>
    </i>
    <i r="2">
      <x v="601"/>
      <x v="1082"/>
      <x v="240"/>
      <x/>
      <x v="4"/>
      <x v="27"/>
      <x v="35"/>
    </i>
    <i r="2">
      <x v="602"/>
      <x v="1083"/>
      <x v="240"/>
      <x/>
      <x v="7"/>
      <x v="31"/>
      <x v="37"/>
    </i>
    <i>
      <x v="241"/>
      <x v="224"/>
      <x v="1140"/>
      <x v="1115"/>
      <x v="241"/>
      <x/>
      <x v="4"/>
      <x v="27"/>
      <x v="35"/>
    </i>
    <i r="2">
      <x v="1141"/>
      <x v="1114"/>
      <x v="241"/>
      <x/>
      <x v="4"/>
      <x v="27"/>
      <x v="35"/>
    </i>
    <i r="2">
      <x v="1142"/>
      <x v="1116"/>
      <x v="241"/>
      <x/>
      <x v="4"/>
      <x v="27"/>
      <x v="35"/>
    </i>
    <i r="2">
      <x v="1143"/>
      <x v="1117"/>
      <x v="241"/>
      <x/>
      <x v="4"/>
      <x v="27"/>
      <x v="35"/>
    </i>
    <i>
      <x v="242"/>
      <x v="227"/>
      <x v="605"/>
      <x v="1090"/>
      <x v="242"/>
      <x/>
      <x v="4"/>
      <x v="27"/>
      <x v="35"/>
    </i>
    <i>
      <x v="243"/>
      <x v="231"/>
      <x v="297"/>
      <x v="1091"/>
      <x v="243"/>
      <x/>
      <x v="4"/>
      <x v="27"/>
      <x v="35"/>
    </i>
    <i>
      <x v="244"/>
      <x v="235"/>
      <x v="857"/>
      <x v="1092"/>
      <x v="244"/>
      <x/>
      <x v="4"/>
      <x v="27"/>
      <x v="35"/>
    </i>
    <i r="2">
      <x v="1269"/>
      <x v="1093"/>
      <x v="244"/>
      <x/>
      <x v="4"/>
      <x v="27"/>
      <x v="35"/>
    </i>
    <i>
      <x v="245"/>
      <x v="20"/>
      <x v="778"/>
      <x v="981"/>
      <x v="245"/>
      <x/>
      <x v="4"/>
      <x v="27"/>
      <x v="35"/>
    </i>
    <i r="2">
      <x v="1113"/>
      <x v="984"/>
      <x v="245"/>
      <x/>
      <x v="4"/>
      <x v="27"/>
      <x v="35"/>
    </i>
    <i r="3">
      <x v="985"/>
      <x v="245"/>
      <x/>
      <x v="4"/>
      <x v="27"/>
      <x v="35"/>
    </i>
    <i r="2">
      <x v="1162"/>
      <x v="982"/>
      <x v="245"/>
      <x/>
      <x v="4"/>
      <x v="27"/>
      <x v="35"/>
    </i>
    <i r="3">
      <x v="983"/>
      <x v="245"/>
      <x/>
      <x v="4"/>
      <x v="27"/>
      <x v="35"/>
    </i>
    <i>
      <x v="246"/>
      <x v="112"/>
      <x v="142"/>
      <x v="890"/>
      <x v="246"/>
      <x/>
      <x v="4"/>
      <x v="27"/>
      <x v="35"/>
    </i>
    <i r="2">
      <x v="224"/>
      <x v="893"/>
      <x v="246"/>
      <x/>
      <x v="4"/>
      <x v="27"/>
      <x v="35"/>
    </i>
    <i r="2">
      <x v="689"/>
      <x v="891"/>
      <x v="246"/>
      <x/>
      <x v="4"/>
      <x v="27"/>
      <x v="35"/>
    </i>
    <i r="2">
      <x v="784"/>
      <x v="892"/>
      <x v="246"/>
      <x/>
      <x v="4"/>
      <x v="27"/>
      <x v="35"/>
    </i>
    <i r="2">
      <x v="1153"/>
      <x v="894"/>
      <x v="246"/>
      <x/>
      <x v="4"/>
      <x v="27"/>
      <x v="35"/>
    </i>
    <i r="2">
      <x v="1156"/>
      <x v="895"/>
      <x v="246"/>
      <x/>
      <x v="4"/>
      <x v="27"/>
      <x v="35"/>
    </i>
    <i r="2">
      <x v="1177"/>
      <x v="896"/>
      <x v="246"/>
      <x/>
      <x v="4"/>
      <x v="27"/>
      <x v="35"/>
    </i>
    <i>
      <x v="247"/>
      <x v="172"/>
      <x v="204"/>
      <x v="956"/>
      <x v="247"/>
      <x/>
      <x v="4"/>
      <x v="27"/>
      <x v="35"/>
    </i>
    <i r="2">
      <x v="585"/>
      <x v="953"/>
      <x v="247"/>
      <x/>
      <x v="4"/>
      <x v="27"/>
      <x v="35"/>
    </i>
    <i r="2">
      <x v="767"/>
      <x v="959"/>
      <x v="247"/>
      <x/>
      <x v="4"/>
      <x v="27"/>
      <x v="35"/>
    </i>
    <i r="2">
      <x v="827"/>
      <x v="952"/>
      <x v="247"/>
      <x/>
      <x v="4"/>
      <x v="27"/>
      <x v="35"/>
    </i>
    <i r="2">
      <x v="828"/>
      <x v="958"/>
      <x v="247"/>
      <x/>
      <x v="4"/>
      <x v="27"/>
      <x v="35"/>
    </i>
    <i r="2">
      <x v="858"/>
      <x v="954"/>
      <x v="247"/>
      <x/>
      <x v="4"/>
      <x v="27"/>
      <x v="35"/>
    </i>
    <i r="2">
      <x v="1051"/>
      <x v="951"/>
      <x v="247"/>
      <x/>
      <x v="4"/>
      <x v="27"/>
      <x v="35"/>
    </i>
    <i r="2">
      <x v="1101"/>
      <x v="957"/>
      <x v="247"/>
      <x/>
      <x v="4"/>
      <x v="27"/>
      <x v="35"/>
    </i>
    <i r="2">
      <x v="1103"/>
      <x v="955"/>
      <x v="247"/>
      <x/>
      <x v="4"/>
      <x v="27"/>
      <x v="35"/>
    </i>
    <i>
      <x v="248"/>
      <x v="56"/>
      <x v="765"/>
      <x v="899"/>
      <x v="248"/>
      <x/>
      <x v="4"/>
      <x v="27"/>
      <x v="35"/>
    </i>
    <i r="2">
      <x v="973"/>
      <x v="897"/>
      <x v="248"/>
      <x/>
      <x v="4"/>
      <x v="27"/>
      <x v="35"/>
    </i>
    <i r="2">
      <x v="974"/>
      <x v="898"/>
      <x v="248"/>
      <x/>
      <x v="4"/>
      <x v="27"/>
      <x v="35"/>
    </i>
    <i r="2">
      <x v="975"/>
      <x v="900"/>
      <x v="248"/>
      <x/>
      <x v="4"/>
      <x v="27"/>
      <x v="35"/>
    </i>
    <i>
      <x v="249"/>
      <x v="123"/>
      <x v="608"/>
      <x v="901"/>
      <x v="249"/>
      <x/>
      <x v="4"/>
      <x v="27"/>
      <x v="35"/>
    </i>
    <i r="2">
      <x v="609"/>
      <x v="903"/>
      <x v="249"/>
      <x/>
      <x v="4"/>
      <x v="27"/>
      <x v="35"/>
    </i>
    <i r="2">
      <x v="610"/>
      <x v="905"/>
      <x v="249"/>
      <x/>
      <x v="4"/>
      <x v="27"/>
      <x v="35"/>
    </i>
    <i r="2">
      <x v="611"/>
      <x v="902"/>
      <x v="249"/>
      <x/>
      <x v="4"/>
      <x v="27"/>
      <x v="35"/>
    </i>
    <i r="2">
      <x v="744"/>
      <x v="904"/>
      <x v="249"/>
      <x/>
      <x v="4"/>
      <x v="27"/>
      <x v="35"/>
    </i>
    <i>
      <x v="250"/>
      <x v="158"/>
      <x v="628"/>
      <x v="908"/>
      <x v="250"/>
      <x/>
      <x v="4"/>
      <x v="27"/>
      <x v="35"/>
    </i>
    <i r="2">
      <x v="889"/>
      <x v="906"/>
      <x v="250"/>
      <x/>
      <x v="4"/>
      <x v="27"/>
      <x v="35"/>
    </i>
    <i r="2">
      <x v="890"/>
      <x v="907"/>
      <x v="250"/>
      <x/>
      <x v="4"/>
      <x v="27"/>
      <x v="35"/>
    </i>
    <i>
      <x v="251"/>
      <x v="183"/>
      <x v="439"/>
      <x v="909"/>
      <x v="251"/>
      <x/>
      <x v="4"/>
      <x v="27"/>
      <x v="35"/>
    </i>
    <i r="2">
      <x v="440"/>
      <x v="911"/>
      <x v="251"/>
      <x/>
      <x v="4"/>
      <x v="27"/>
      <x v="35"/>
    </i>
    <i r="2">
      <x v="441"/>
      <x v="910"/>
      <x v="251"/>
      <x/>
      <x v="4"/>
      <x v="27"/>
      <x v="35"/>
    </i>
    <i r="2">
      <x v="442"/>
      <x v="914"/>
      <x v="251"/>
      <x/>
      <x v="4"/>
      <x v="27"/>
      <x v="35"/>
    </i>
    <i r="2">
      <x v="443"/>
      <x v="912"/>
      <x v="251"/>
      <x/>
      <x v="4"/>
      <x v="27"/>
      <x v="35"/>
    </i>
    <i r="2">
      <x v="738"/>
      <x v="913"/>
      <x v="251"/>
      <x/>
      <x v="4"/>
      <x v="27"/>
      <x v="35"/>
    </i>
    <i>
      <x v="252"/>
      <x v="199"/>
      <x v="626"/>
      <x v="915"/>
      <x v="252"/>
      <x/>
      <x v="4"/>
      <x v="27"/>
      <x v="35"/>
    </i>
    <i r="2">
      <x v="627"/>
      <x v="916"/>
      <x v="252"/>
      <x/>
      <x v="4"/>
      <x v="27"/>
      <x v="35"/>
    </i>
    <i r="2">
      <x v="630"/>
      <x v="917"/>
      <x v="252"/>
      <x/>
      <x v="4"/>
      <x v="27"/>
      <x v="35"/>
    </i>
    <i r="2">
      <x v="748"/>
      <x v="918"/>
      <x v="252"/>
      <x/>
      <x v="4"/>
      <x v="27"/>
      <x v="35"/>
    </i>
    <i>
      <x v="253"/>
      <x v="211"/>
      <x v="235"/>
      <x v="922"/>
      <x v="253"/>
      <x/>
      <x v="4"/>
      <x v="27"/>
      <x v="35"/>
    </i>
    <i r="2">
      <x v="629"/>
      <x v="919"/>
      <x v="253"/>
      <x/>
      <x v="4"/>
      <x v="27"/>
      <x v="35"/>
    </i>
    <i r="2">
      <x v="1050"/>
      <x v="920"/>
      <x v="253"/>
      <x/>
      <x v="4"/>
      <x v="27"/>
      <x v="35"/>
    </i>
    <i r="2">
      <x v="1112"/>
      <x v="921"/>
      <x v="253"/>
      <x/>
      <x v="4"/>
      <x v="27"/>
      <x v="35"/>
    </i>
    <i>
      <x v="254"/>
      <x v="59"/>
      <x v="316"/>
      <x v="1213"/>
      <x v="254"/>
      <x/>
      <x v="4"/>
      <x v="27"/>
      <x v="35"/>
    </i>
    <i r="2">
      <x v="796"/>
      <x v="923"/>
      <x v="254"/>
      <x/>
      <x v="4"/>
      <x v="27"/>
      <x v="35"/>
    </i>
    <i r="2">
      <x v="799"/>
      <x v="924"/>
      <x v="254"/>
      <x/>
      <x v="4"/>
      <x v="27"/>
      <x v="35"/>
    </i>
    <i r="2">
      <x v="859"/>
      <x v="925"/>
      <x v="254"/>
      <x/>
      <x v="4"/>
      <x v="27"/>
      <x v="35"/>
    </i>
    <i r="2">
      <x v="876"/>
      <x v="926"/>
      <x v="254"/>
      <x/>
      <x v="4"/>
      <x v="27"/>
      <x v="35"/>
    </i>
    <i>
      <x v="255"/>
      <x v="23"/>
      <x v="107"/>
      <x v="1046"/>
      <x v="255"/>
      <x/>
      <x v="4"/>
      <x v="27"/>
      <x v="35"/>
    </i>
    <i r="2">
      <x v="108"/>
      <x v="1047"/>
      <x v="255"/>
      <x/>
      <x v="7"/>
      <x v="31"/>
      <x v="37"/>
    </i>
    <i r="2">
      <x v="407"/>
      <x v="1040"/>
      <x v="255"/>
      <x/>
      <x v="4"/>
      <x v="27"/>
      <x v="35"/>
    </i>
    <i r="2">
      <x v="408"/>
      <x v="1041"/>
      <x v="255"/>
      <x/>
      <x v="7"/>
      <x v="31"/>
      <x v="37"/>
    </i>
    <i r="2">
      <x v="682"/>
      <x v="1044"/>
      <x v="255"/>
      <x/>
      <x v="4"/>
      <x v="27"/>
      <x v="35"/>
    </i>
    <i r="2">
      <x v="683"/>
      <x v="1045"/>
      <x v="255"/>
      <x/>
      <x v="7"/>
      <x v="31"/>
      <x v="37"/>
    </i>
    <i r="2">
      <x v="1056"/>
      <x v="1042"/>
      <x v="255"/>
      <x/>
      <x v="4"/>
      <x v="27"/>
      <x v="35"/>
    </i>
    <i r="2">
      <x v="1057"/>
      <x v="1043"/>
      <x v="255"/>
      <x/>
      <x v="7"/>
      <x v="31"/>
      <x v="37"/>
    </i>
    <i r="2">
      <x v="1267"/>
      <x v="1048"/>
      <x v="255"/>
      <x/>
      <x v="4"/>
      <x v="27"/>
      <x v="35"/>
    </i>
    <i r="2">
      <x v="1268"/>
      <x v="1049"/>
      <x v="255"/>
      <x/>
      <x v="7"/>
      <x v="31"/>
      <x v="37"/>
    </i>
    <i r="2">
      <x v="1281"/>
      <x v="1050"/>
      <x v="255"/>
      <x/>
      <x v="7"/>
      <x v="31"/>
      <x v="37"/>
    </i>
    <i>
      <x v="256"/>
      <x v="260"/>
      <x v="807"/>
      <x v="859"/>
      <x v="258"/>
      <x/>
      <x v="10"/>
      <x v="39"/>
      <x v="39"/>
    </i>
    <i r="2">
      <x v="808"/>
      <x v="863"/>
      <x v="258"/>
      <x/>
      <x v="10"/>
      <x v="39"/>
      <x v="39"/>
    </i>
    <i r="2">
      <x v="809"/>
      <x v="862"/>
      <x v="258"/>
      <x/>
      <x v="10"/>
      <x v="39"/>
      <x v="39"/>
    </i>
    <i r="2">
      <x v="810"/>
      <x v="857"/>
      <x v="258"/>
      <x/>
      <x v="10"/>
      <x v="39"/>
      <x v="39"/>
    </i>
    <i r="2">
      <x v="811"/>
      <x v="861"/>
      <x v="258"/>
      <x/>
      <x v="10"/>
      <x v="39"/>
      <x v="39"/>
    </i>
    <i r="2">
      <x v="812"/>
      <x v="860"/>
      <x v="258"/>
      <x/>
      <x v="10"/>
      <x v="39"/>
      <x v="39"/>
    </i>
    <i r="2">
      <x v="813"/>
      <x v="858"/>
      <x v="258"/>
      <x/>
      <x v="10"/>
      <x v="39"/>
      <x v="39"/>
    </i>
    <i r="2">
      <x v="814"/>
      <x v="864"/>
      <x v="258"/>
      <x/>
      <x v="10"/>
      <x v="39"/>
      <x v="39"/>
    </i>
    <i>
      <x v="257"/>
      <x v="150"/>
      <x v="457"/>
      <x v="865"/>
      <x v="256"/>
      <x/>
      <x v="10"/>
      <x v="39"/>
      <x v="39"/>
    </i>
    <i r="2">
      <x v="1325"/>
      <x v="867"/>
      <x v="256"/>
      <x/>
      <x v="10"/>
      <x v="39"/>
      <x v="39"/>
    </i>
    <i>
      <x v="258"/>
      <x v="178"/>
      <x v="340"/>
      <x v="1034"/>
      <x v="257"/>
      <x/>
      <x v="4"/>
      <x v="27"/>
      <x v="35"/>
    </i>
    <i r="2">
      <x v="341"/>
      <x v="1035"/>
      <x v="257"/>
      <x/>
      <x v="7"/>
      <x v="31"/>
      <x v="37"/>
    </i>
    <i r="2">
      <x v="358"/>
      <x v="1030"/>
      <x v="257"/>
      <x/>
      <x v="4"/>
      <x v="27"/>
      <x v="35"/>
    </i>
    <i r="2">
      <x v="359"/>
      <x v="1031"/>
      <x v="257"/>
      <x/>
      <x v="7"/>
      <x v="31"/>
      <x v="37"/>
    </i>
    <i r="2">
      <x v="360"/>
      <x v="1032"/>
      <x v="257"/>
      <x/>
      <x v="4"/>
      <x v="27"/>
      <x v="35"/>
    </i>
    <i r="2">
      <x v="361"/>
      <x v="1033"/>
      <x v="257"/>
      <x/>
      <x v="7"/>
      <x v="31"/>
      <x v="37"/>
    </i>
    <i r="2">
      <x v="365"/>
      <x v="1028"/>
      <x v="257"/>
      <x/>
      <x v="4"/>
      <x v="27"/>
      <x v="35"/>
    </i>
    <i r="2">
      <x v="366"/>
      <x v="1029"/>
      <x v="257"/>
      <x/>
      <x v="7"/>
      <x v="31"/>
      <x v="37"/>
    </i>
    <i r="2">
      <x v="512"/>
      <x v="1036"/>
      <x v="257"/>
      <x/>
      <x v="4"/>
      <x v="27"/>
      <x v="35"/>
    </i>
    <i r="2">
      <x v="513"/>
      <x v="1037"/>
      <x v="257"/>
      <x/>
      <x v="7"/>
      <x v="31"/>
      <x v="37"/>
    </i>
    <i r="2">
      <x v="1087"/>
      <x v="1038"/>
      <x v="257"/>
      <x/>
      <x v="4"/>
      <x v="27"/>
      <x v="35"/>
    </i>
    <i r="2">
      <x v="1088"/>
      <x v="1039"/>
      <x v="257"/>
      <x/>
      <x v="7"/>
      <x v="31"/>
      <x v="37"/>
    </i>
    <i>
      <x v="259"/>
      <x v="17"/>
      <x v="1015"/>
      <x v="1133"/>
      <x v="259"/>
      <x/>
      <x v="4"/>
      <x v="27"/>
      <x v="35"/>
    </i>
    <i r="3">
      <x v="1134"/>
      <x v="259"/>
      <x/>
      <x v="7"/>
      <x v="31"/>
      <x v="37"/>
    </i>
    <i>
      <x v="260"/>
      <x v="140"/>
      <x v="2"/>
      <x v="1135"/>
      <x v="260"/>
      <x/>
      <x v="4"/>
      <x v="27"/>
      <x v="35"/>
    </i>
    <i r="2">
      <x v="3"/>
      <x v="1136"/>
      <x v="260"/>
      <x/>
      <x v="3"/>
      <x v="43"/>
      <x v="34"/>
    </i>
    <i r="2">
      <x v="620"/>
      <x v="1145"/>
      <x v="260"/>
      <x/>
      <x v="3"/>
      <x v="43"/>
      <x v="34"/>
    </i>
    <i r="2">
      <x v="663"/>
      <x v="1137"/>
      <x v="260"/>
      <x/>
      <x v="4"/>
      <x v="27"/>
      <x v="35"/>
    </i>
    <i r="2">
      <x v="664"/>
      <x v="1138"/>
      <x v="260"/>
      <x/>
      <x v="3"/>
      <x v="43"/>
      <x v="34"/>
    </i>
    <i r="2">
      <x v="752"/>
      <x v="1143"/>
      <x v="260"/>
      <x/>
      <x v="4"/>
      <x v="27"/>
      <x v="35"/>
    </i>
    <i r="2">
      <x v="753"/>
      <x v="1144"/>
      <x v="260"/>
      <x/>
      <x v="3"/>
      <x v="43"/>
      <x v="34"/>
    </i>
    <i r="2">
      <x v="1076"/>
      <x v="1139"/>
      <x v="260"/>
      <x/>
      <x v="4"/>
      <x v="27"/>
      <x v="35"/>
    </i>
    <i r="2">
      <x v="1077"/>
      <x v="1140"/>
      <x v="260"/>
      <x/>
      <x v="3"/>
      <x v="43"/>
      <x v="34"/>
    </i>
    <i r="2">
      <x v="1270"/>
      <x v="1141"/>
      <x v="260"/>
      <x/>
      <x v="4"/>
      <x v="27"/>
      <x v="35"/>
    </i>
    <i r="2">
      <x v="1271"/>
      <x v="1142"/>
      <x v="260"/>
      <x/>
      <x v="3"/>
      <x v="43"/>
      <x v="34"/>
    </i>
    <i>
      <x v="261"/>
      <x v="333"/>
      <x v="121"/>
      <x v="1161"/>
      <x v="261"/>
      <x/>
      <x v="4"/>
      <x v="27"/>
      <x v="35"/>
    </i>
    <i r="2">
      <x v="122"/>
      <x v="1162"/>
      <x v="261"/>
      <x/>
      <x v="7"/>
      <x v="31"/>
      <x v="37"/>
    </i>
    <i r="2">
      <x v="661"/>
      <x v="1146"/>
      <x v="261"/>
      <x/>
      <x v="4"/>
      <x v="27"/>
      <x v="35"/>
    </i>
    <i r="2">
      <x v="662"/>
      <x v="1147"/>
      <x v="261"/>
      <x/>
      <x v="7"/>
      <x v="31"/>
      <x v="37"/>
    </i>
    <i r="2">
      <x v="757"/>
      <x v="1150"/>
      <x v="261"/>
      <x/>
      <x v="4"/>
      <x v="27"/>
      <x v="35"/>
    </i>
    <i r="2">
      <x v="758"/>
      <x v="1151"/>
      <x v="261"/>
      <x/>
      <x v="7"/>
      <x v="31"/>
      <x v="37"/>
    </i>
    <i r="2">
      <x v="840"/>
      <x v="1156"/>
      <x v="261"/>
      <x/>
      <x v="4"/>
      <x v="27"/>
      <x v="35"/>
    </i>
    <i r="2">
      <x v="841"/>
      <x v="1157"/>
      <x v="261"/>
      <x/>
      <x v="7"/>
      <x v="31"/>
      <x v="37"/>
    </i>
    <i r="2">
      <x v="1013"/>
      <x v="1152"/>
      <x v="261"/>
      <x/>
      <x v="4"/>
      <x v="27"/>
      <x v="35"/>
    </i>
    <i r="2">
      <x v="1014"/>
      <x v="1153"/>
      <x v="261"/>
      <x/>
      <x v="7"/>
      <x v="31"/>
      <x v="37"/>
    </i>
    <i r="2">
      <x v="1017"/>
      <x v="1148"/>
      <x v="261"/>
      <x/>
      <x v="4"/>
      <x v="27"/>
      <x v="35"/>
    </i>
    <i r="2">
      <x v="1018"/>
      <x v="1149"/>
      <x v="261"/>
      <x/>
      <x v="7"/>
      <x v="31"/>
      <x v="37"/>
    </i>
    <i r="2">
      <x v="1300"/>
      <x v="1159"/>
      <x v="261"/>
      <x/>
      <x v="4"/>
      <x v="27"/>
      <x v="35"/>
    </i>
    <i r="2">
      <x v="1301"/>
      <x v="1160"/>
      <x v="261"/>
      <x/>
      <x v="7"/>
      <x v="31"/>
      <x v="37"/>
    </i>
    <i r="2">
      <x v="1302"/>
      <x v="1158"/>
      <x v="261"/>
      <x/>
      <x v="4"/>
      <x v="27"/>
      <x v="35"/>
    </i>
    <i r="2">
      <x v="1329"/>
      <x v="1303"/>
      <x v="261"/>
      <x v="1"/>
      <x v="54"/>
      <x v="10"/>
      <x v="55"/>
    </i>
    <i>
      <x v="262"/>
      <x v="334"/>
      <x v="271"/>
      <x v="1154"/>
      <x v="262"/>
      <x/>
      <x v="4"/>
      <x v="27"/>
      <x v="35"/>
    </i>
    <i r="2">
      <x v="272"/>
      <x v="1155"/>
      <x v="262"/>
      <x/>
      <x v="7"/>
      <x v="31"/>
      <x v="37"/>
    </i>
    <i r="2">
      <x v="786"/>
      <x v="1163"/>
      <x v="262"/>
      <x/>
      <x v="4"/>
      <x v="27"/>
      <x v="35"/>
    </i>
    <i>
      <x v="263"/>
      <x v="3"/>
      <x v="670"/>
      <x v="949"/>
      <x v="263"/>
      <x/>
      <x v="4"/>
      <x v="27"/>
      <x v="35"/>
    </i>
    <i r="2">
      <x v="943"/>
      <x v="950"/>
      <x v="263"/>
      <x/>
      <x v="4"/>
      <x v="27"/>
      <x v="35"/>
    </i>
    <i r="2">
      <x v="944"/>
      <x v="947"/>
      <x v="263"/>
      <x/>
      <x v="7"/>
      <x v="31"/>
      <x v="37"/>
    </i>
    <i r="2">
      <x v="945"/>
      <x v="948"/>
      <x v="263"/>
      <x/>
      <x v="4"/>
      <x v="27"/>
      <x v="35"/>
    </i>
    <i>
      <x v="264"/>
      <x v="37"/>
      <x v="431"/>
      <x v="963"/>
      <x v="264"/>
      <x/>
      <x v="4"/>
      <x v="27"/>
      <x v="35"/>
    </i>
    <i>
      <x v="265"/>
      <x v="46"/>
      <x v="549"/>
      <x v="1184"/>
      <x v="265"/>
      <x/>
      <x v="4"/>
      <x v="27"/>
      <x v="35"/>
    </i>
    <i r="2">
      <x v="550"/>
      <x v="1185"/>
      <x v="265"/>
      <x/>
      <x v="7"/>
      <x v="31"/>
      <x v="37"/>
    </i>
    <i>
      <x v="266"/>
      <x v="117"/>
      <x v="582"/>
      <x v="1186"/>
      <x v="266"/>
      <x/>
      <x v="7"/>
      <x v="31"/>
      <x v="37"/>
    </i>
    <i>
      <x v="267"/>
      <x v="62"/>
      <x v="75"/>
      <x v="975"/>
      <x v="267"/>
      <x/>
      <x v="4"/>
      <x v="27"/>
      <x v="35"/>
    </i>
    <i r="2">
      <x v="93"/>
      <x v="972"/>
      <x v="267"/>
      <x/>
      <x v="4"/>
      <x v="27"/>
      <x v="35"/>
    </i>
    <i r="2">
      <x v="103"/>
      <x v="965"/>
      <x v="267"/>
      <x/>
      <x v="4"/>
      <x v="27"/>
      <x v="35"/>
    </i>
    <i r="2">
      <x v="607"/>
      <x v="964"/>
      <x v="267"/>
      <x/>
      <x v="4"/>
      <x v="27"/>
      <x v="35"/>
    </i>
    <i r="2">
      <x v="826"/>
      <x v="966"/>
      <x v="267"/>
      <x/>
      <x v="4"/>
      <x v="27"/>
      <x v="35"/>
    </i>
    <i r="2">
      <x v="1012"/>
      <x v="973"/>
      <x v="267"/>
      <x/>
      <x v="4"/>
      <x v="27"/>
      <x v="35"/>
    </i>
    <i r="2">
      <x v="1305"/>
      <x v="974"/>
      <x v="267"/>
      <x/>
      <x v="4"/>
      <x v="27"/>
      <x v="35"/>
    </i>
    <i>
      <x v="268"/>
      <x v="129"/>
      <x v="71"/>
      <x v="968"/>
      <x v="268"/>
      <x/>
      <x v="4"/>
      <x v="27"/>
      <x v="35"/>
    </i>
    <i r="2">
      <x v="130"/>
      <x v="969"/>
      <x v="268"/>
      <x/>
      <x v="4"/>
      <x v="27"/>
      <x v="35"/>
    </i>
    <i r="2">
      <x v="948"/>
      <x v="970"/>
      <x v="268"/>
      <x/>
      <x v="4"/>
      <x v="27"/>
      <x v="35"/>
    </i>
    <i r="2">
      <x v="965"/>
      <x v="967"/>
      <x v="268"/>
      <x/>
      <x v="4"/>
      <x v="27"/>
      <x v="35"/>
    </i>
    <i r="2">
      <x v="968"/>
      <x v="971"/>
      <x v="268"/>
      <x/>
      <x v="4"/>
      <x v="27"/>
      <x v="35"/>
    </i>
    <i>
      <x v="269"/>
      <x v="49"/>
      <x v="88"/>
      <x v="792"/>
      <x v="269"/>
      <x/>
      <x v="4"/>
      <x v="27"/>
      <x v="35"/>
    </i>
    <i r="2">
      <x v="97"/>
      <x v="793"/>
      <x v="269"/>
      <x/>
      <x v="4"/>
      <x v="27"/>
      <x v="35"/>
    </i>
    <i r="2">
      <x v="134"/>
      <x v="801"/>
      <x v="269"/>
      <x/>
      <x v="4"/>
      <x v="27"/>
      <x v="35"/>
    </i>
    <i r="2">
      <x v="230"/>
      <x v="796"/>
      <x v="269"/>
      <x/>
      <x v="4"/>
      <x v="27"/>
      <x v="35"/>
    </i>
    <i r="2">
      <x v="262"/>
      <x v="798"/>
      <x v="269"/>
      <x/>
      <x v="4"/>
      <x v="27"/>
      <x v="35"/>
    </i>
    <i r="2">
      <x v="505"/>
      <x v="795"/>
      <x v="269"/>
      <x/>
      <x v="4"/>
      <x v="27"/>
      <x v="35"/>
    </i>
    <i r="2">
      <x v="613"/>
      <x v="802"/>
      <x v="269"/>
      <x/>
      <x v="4"/>
      <x v="27"/>
      <x v="35"/>
    </i>
    <i r="2">
      <x v="631"/>
      <x v="804"/>
      <x v="269"/>
      <x/>
      <x v="4"/>
      <x v="27"/>
      <x v="35"/>
    </i>
    <i r="2">
      <x v="676"/>
      <x v="799"/>
      <x v="269"/>
      <x/>
      <x v="4"/>
      <x v="27"/>
      <x v="35"/>
    </i>
    <i r="2">
      <x v="690"/>
      <x v="797"/>
      <x v="269"/>
      <x/>
      <x v="4"/>
      <x v="27"/>
      <x v="35"/>
    </i>
    <i r="2">
      <x v="788"/>
      <x v="800"/>
      <x v="269"/>
      <x/>
      <x v="4"/>
      <x v="27"/>
      <x v="35"/>
    </i>
    <i r="2">
      <x v="964"/>
      <x v="803"/>
      <x v="269"/>
      <x/>
      <x v="4"/>
      <x v="27"/>
      <x v="35"/>
    </i>
    <i r="2">
      <x v="1165"/>
      <x v="794"/>
      <x v="269"/>
      <x/>
      <x v="4"/>
      <x v="27"/>
      <x v="35"/>
    </i>
    <i>
      <x v="270"/>
      <x v="136"/>
      <x v="111"/>
      <x v="808"/>
      <x v="270"/>
      <x/>
      <x v="4"/>
      <x v="27"/>
      <x v="35"/>
    </i>
    <i r="2">
      <x v="205"/>
      <x v="814"/>
      <x v="270"/>
      <x/>
      <x v="4"/>
      <x v="27"/>
      <x v="35"/>
    </i>
    <i r="2">
      <x v="376"/>
      <x v="806"/>
      <x v="270"/>
      <x/>
      <x v="4"/>
      <x v="27"/>
      <x v="35"/>
    </i>
    <i r="2">
      <x v="465"/>
      <x v="809"/>
      <x v="270"/>
      <x/>
      <x v="4"/>
      <x v="27"/>
      <x v="35"/>
    </i>
    <i r="2">
      <x v="896"/>
      <x v="807"/>
      <x v="270"/>
      <x/>
      <x v="4"/>
      <x v="27"/>
      <x v="35"/>
    </i>
    <i r="2">
      <x v="897"/>
      <x v="813"/>
      <x v="270"/>
      <x/>
      <x v="4"/>
      <x v="27"/>
      <x v="35"/>
    </i>
    <i r="2">
      <x v="898"/>
      <x v="811"/>
      <x v="270"/>
      <x/>
      <x v="4"/>
      <x v="27"/>
      <x v="35"/>
    </i>
    <i r="2">
      <x v="1105"/>
      <x v="816"/>
      <x v="270"/>
      <x/>
      <x v="4"/>
      <x v="27"/>
      <x v="35"/>
    </i>
    <i r="2">
      <x v="1166"/>
      <x v="805"/>
      <x v="270"/>
      <x/>
      <x v="4"/>
      <x v="27"/>
      <x v="35"/>
    </i>
    <i r="2">
      <x v="1168"/>
      <x v="812"/>
      <x v="270"/>
      <x/>
      <x v="4"/>
      <x v="27"/>
      <x v="35"/>
    </i>
    <i r="2">
      <x v="1207"/>
      <x v="810"/>
      <x v="270"/>
      <x/>
      <x v="4"/>
      <x v="27"/>
      <x v="35"/>
    </i>
    <i r="2">
      <x v="1319"/>
      <x v="815"/>
      <x v="270"/>
      <x/>
      <x v="4"/>
      <x v="27"/>
      <x v="35"/>
    </i>
    <i>
      <x v="271"/>
      <x v="51"/>
      <x v="751"/>
      <x v="1244"/>
      <x v="271"/>
      <x/>
      <x/>
      <x v="33"/>
      <x v="31"/>
    </i>
    <i>
      <x v="272"/>
      <x v="63"/>
      <x v="494"/>
      <x v="935"/>
      <x v="272"/>
      <x/>
      <x v="4"/>
      <x v="27"/>
      <x v="35"/>
    </i>
    <i r="2">
      <x v="576"/>
      <x v="938"/>
      <x v="272"/>
      <x/>
      <x v="4"/>
      <x v="27"/>
      <x v="35"/>
    </i>
    <i r="2">
      <x v="760"/>
      <x v="937"/>
      <x v="272"/>
      <x/>
      <x v="4"/>
      <x v="27"/>
      <x v="35"/>
    </i>
    <i r="2">
      <x v="848"/>
      <x v="930"/>
      <x v="272"/>
      <x/>
      <x v="4"/>
      <x v="27"/>
      <x v="35"/>
    </i>
    <i r="2">
      <x v="849"/>
      <x v="928"/>
      <x v="272"/>
      <x/>
      <x v="4"/>
      <x v="27"/>
      <x v="35"/>
    </i>
    <i r="2">
      <x v="850"/>
      <x v="934"/>
      <x v="272"/>
      <x/>
      <x v="4"/>
      <x v="27"/>
      <x v="35"/>
    </i>
    <i r="2">
      <x v="852"/>
      <x v="936"/>
      <x v="272"/>
      <x/>
      <x v="4"/>
      <x v="27"/>
      <x v="35"/>
    </i>
    <i r="2">
      <x v="853"/>
      <x v="933"/>
      <x v="272"/>
      <x/>
      <x v="4"/>
      <x v="27"/>
      <x v="35"/>
    </i>
    <i r="2">
      <x v="854"/>
      <x v="932"/>
      <x v="272"/>
      <x/>
      <x v="4"/>
      <x v="27"/>
      <x v="35"/>
    </i>
    <i r="2">
      <x v="855"/>
      <x v="931"/>
      <x v="272"/>
      <x/>
      <x v="4"/>
      <x v="27"/>
      <x v="35"/>
    </i>
    <i r="2">
      <x v="1005"/>
      <x v="929"/>
      <x v="272"/>
      <x/>
      <x v="4"/>
      <x v="27"/>
      <x v="35"/>
    </i>
    <i r="2">
      <x v="1247"/>
      <x v="927"/>
      <x v="272"/>
      <x/>
      <x v="4"/>
      <x v="27"/>
      <x v="35"/>
    </i>
    <i>
      <x v="273"/>
      <x v="119"/>
      <x v="160"/>
      <x v="940"/>
      <x v="273"/>
      <x/>
      <x v="4"/>
      <x v="27"/>
      <x v="35"/>
    </i>
    <i r="2">
      <x v="221"/>
      <x v="939"/>
      <x v="273"/>
      <x/>
      <x v="4"/>
      <x v="27"/>
      <x v="35"/>
    </i>
    <i r="2">
      <x v="521"/>
      <x v="943"/>
      <x v="273"/>
      <x/>
      <x v="4"/>
      <x v="27"/>
      <x v="35"/>
    </i>
    <i r="2">
      <x v="579"/>
      <x v="941"/>
      <x v="273"/>
      <x/>
      <x v="4"/>
      <x v="27"/>
      <x v="35"/>
    </i>
    <i r="2">
      <x v="595"/>
      <x v="942"/>
      <x v="273"/>
      <x/>
      <x v="4"/>
      <x v="27"/>
      <x v="35"/>
    </i>
    <i r="2">
      <x v="761"/>
      <x v="944"/>
      <x v="273"/>
      <x/>
      <x v="4"/>
      <x v="27"/>
      <x v="35"/>
    </i>
    <i r="2">
      <x v="1048"/>
      <x v="946"/>
      <x v="273"/>
      <x/>
      <x v="4"/>
      <x v="27"/>
      <x v="35"/>
    </i>
    <i r="2">
      <x v="1111"/>
      <x v="945"/>
      <x v="273"/>
      <x/>
      <x v="4"/>
      <x v="27"/>
      <x v="35"/>
    </i>
    <i>
      <x v="274"/>
      <x v="164"/>
      <x v="851"/>
      <x v="604"/>
      <x v="274"/>
      <x/>
      <x v="4"/>
      <x v="27"/>
      <x v="35"/>
    </i>
    <i r="2">
      <x v="926"/>
      <x v="605"/>
      <x v="274"/>
      <x/>
      <x v="4"/>
      <x v="27"/>
      <x v="35"/>
    </i>
    <i>
      <x v="275"/>
      <x v="41"/>
      <x v="556"/>
      <x v="960"/>
      <x v="275"/>
      <x/>
      <x v="4"/>
      <x v="27"/>
      <x v="35"/>
    </i>
    <i r="2">
      <x v="557"/>
      <x v="962"/>
      <x v="275"/>
      <x/>
      <x v="4"/>
      <x v="27"/>
      <x v="35"/>
    </i>
    <i r="2">
      <x v="742"/>
      <x v="961"/>
      <x v="275"/>
      <x/>
      <x v="4"/>
      <x v="27"/>
      <x v="35"/>
    </i>
    <i>
      <x v="276"/>
      <x v="139"/>
      <x v="69"/>
      <x v="1193"/>
      <x v="276"/>
      <x/>
      <x v="4"/>
      <x v="27"/>
      <x v="35"/>
    </i>
    <i r="2">
      <x v="105"/>
      <x v="1197"/>
      <x v="276"/>
      <x/>
      <x v="4"/>
      <x v="27"/>
      <x v="35"/>
    </i>
    <i r="2">
      <x v="276"/>
      <x v="1195"/>
      <x v="276"/>
      <x/>
      <x v="4"/>
      <x v="27"/>
      <x v="35"/>
    </i>
    <i r="2">
      <x v="719"/>
      <x v="1196"/>
      <x v="276"/>
      <x/>
      <x v="4"/>
      <x v="27"/>
      <x v="35"/>
    </i>
    <i r="2">
      <x v="720"/>
      <x v="1194"/>
      <x v="276"/>
      <x/>
      <x v="4"/>
      <x v="27"/>
      <x v="35"/>
    </i>
    <i r="2">
      <x v="1115"/>
      <x v="1198"/>
      <x v="276"/>
      <x/>
      <x v="4"/>
      <x v="27"/>
      <x v="35"/>
    </i>
    <i>
      <x v="277"/>
      <x v="154"/>
      <x v="581"/>
      <x v="1199"/>
      <x v="277"/>
      <x/>
      <x v="4"/>
      <x v="27"/>
      <x v="35"/>
    </i>
    <i>
      <x v="278"/>
      <x v="54"/>
      <x v="157"/>
      <x v="1188"/>
      <x v="278"/>
      <x/>
      <x v="4"/>
      <x v="27"/>
      <x v="35"/>
    </i>
    <i r="2">
      <x v="158"/>
      <x v="1353"/>
      <x v="278"/>
      <x/>
      <x v="4"/>
      <x v="27"/>
      <x v="35"/>
    </i>
    <i r="2">
      <x v="159"/>
      <x v="1349"/>
      <x v="278"/>
      <x/>
      <x v="4"/>
      <x v="27"/>
      <x v="35"/>
    </i>
    <i r="2">
      <x v="161"/>
      <x v="1316"/>
      <x v="278"/>
      <x/>
      <x v="4"/>
      <x v="27"/>
      <x v="35"/>
    </i>
    <i r="2">
      <x v="162"/>
      <x v="1317"/>
      <x v="278"/>
      <x/>
      <x v="4"/>
      <x v="27"/>
      <x v="35"/>
    </i>
    <i r="2">
      <x v="163"/>
      <x v="1320"/>
      <x v="278"/>
      <x/>
      <x v="4"/>
      <x v="27"/>
      <x v="35"/>
    </i>
    <i r="2">
      <x v="164"/>
      <x v="1321"/>
      <x v="278"/>
      <x/>
      <x v="4"/>
      <x v="27"/>
      <x v="35"/>
    </i>
    <i r="2">
      <x v="165"/>
      <x v="1325"/>
      <x v="278"/>
      <x/>
      <x v="4"/>
      <x v="27"/>
      <x v="35"/>
    </i>
    <i r="2">
      <x v="166"/>
      <x v="1323"/>
      <x v="278"/>
      <x/>
      <x v="4"/>
      <x v="27"/>
      <x v="35"/>
    </i>
    <i r="2">
      <x v="167"/>
      <x v="1326"/>
      <x v="278"/>
      <x/>
      <x v="4"/>
      <x v="27"/>
      <x v="35"/>
    </i>
    <i r="2">
      <x v="168"/>
      <x v="1329"/>
      <x v="278"/>
      <x/>
      <x v="4"/>
      <x v="27"/>
      <x v="35"/>
    </i>
    <i r="2">
      <x v="169"/>
      <x v="1322"/>
      <x v="278"/>
      <x/>
      <x v="4"/>
      <x v="27"/>
      <x v="35"/>
    </i>
    <i r="2">
      <x v="170"/>
      <x v="1324"/>
      <x v="278"/>
      <x/>
      <x v="4"/>
      <x v="27"/>
      <x v="35"/>
    </i>
    <i r="2">
      <x v="171"/>
      <x v="1328"/>
      <x v="278"/>
      <x/>
      <x v="4"/>
      <x v="27"/>
      <x v="35"/>
    </i>
    <i r="2">
      <x v="172"/>
      <x v="1327"/>
      <x v="278"/>
      <x/>
      <x v="4"/>
      <x v="27"/>
      <x v="35"/>
    </i>
    <i r="2">
      <x v="173"/>
      <x v="1330"/>
      <x v="278"/>
      <x/>
      <x v="4"/>
      <x v="27"/>
      <x v="35"/>
    </i>
    <i r="2">
      <x v="174"/>
      <x v="1332"/>
      <x v="278"/>
      <x/>
      <x v="4"/>
      <x v="27"/>
      <x v="35"/>
    </i>
    <i r="2">
      <x v="175"/>
      <x v="1331"/>
      <x v="278"/>
      <x/>
      <x v="4"/>
      <x v="27"/>
      <x v="35"/>
    </i>
    <i r="2">
      <x v="176"/>
      <x v="1336"/>
      <x v="278"/>
      <x/>
      <x v="4"/>
      <x v="27"/>
      <x v="35"/>
    </i>
    <i r="2">
      <x v="177"/>
      <x v="1338"/>
      <x v="278"/>
      <x/>
      <x v="4"/>
      <x v="27"/>
      <x v="35"/>
    </i>
    <i r="2">
      <x v="178"/>
      <x v="1333"/>
      <x v="278"/>
      <x/>
      <x v="4"/>
      <x v="27"/>
      <x v="35"/>
    </i>
    <i r="2">
      <x v="179"/>
      <x v="1337"/>
      <x v="278"/>
      <x/>
      <x v="4"/>
      <x v="27"/>
      <x v="35"/>
    </i>
    <i r="2">
      <x v="180"/>
      <x v="1334"/>
      <x v="278"/>
      <x/>
      <x v="4"/>
      <x v="27"/>
      <x v="35"/>
    </i>
    <i r="2">
      <x v="181"/>
      <x v="1339"/>
      <x v="278"/>
      <x/>
      <x v="4"/>
      <x v="27"/>
      <x v="35"/>
    </i>
    <i r="2">
      <x v="182"/>
      <x v="1335"/>
      <x v="278"/>
      <x/>
      <x v="4"/>
      <x v="27"/>
      <x v="35"/>
    </i>
    <i r="2">
      <x v="183"/>
      <x v="1340"/>
      <x v="278"/>
      <x/>
      <x v="4"/>
      <x v="27"/>
      <x v="35"/>
    </i>
    <i r="2">
      <x v="184"/>
      <x v="1342"/>
      <x v="278"/>
      <x/>
      <x v="4"/>
      <x v="27"/>
      <x v="35"/>
    </i>
    <i r="2">
      <x v="185"/>
      <x v="1341"/>
      <x v="278"/>
      <x/>
      <x v="4"/>
      <x v="27"/>
      <x v="35"/>
    </i>
    <i r="2">
      <x v="186"/>
      <x v="1343"/>
      <x v="278"/>
      <x/>
      <x v="4"/>
      <x v="27"/>
      <x v="35"/>
    </i>
    <i r="2">
      <x v="187"/>
      <x v="1344"/>
      <x v="278"/>
      <x/>
      <x v="4"/>
      <x v="27"/>
      <x v="35"/>
    </i>
    <i r="2">
      <x v="188"/>
      <x v="1346"/>
      <x v="278"/>
      <x/>
      <x v="4"/>
      <x v="27"/>
      <x v="35"/>
    </i>
    <i r="2">
      <x v="189"/>
      <x v="1345"/>
      <x v="278"/>
      <x/>
      <x v="4"/>
      <x v="27"/>
      <x v="35"/>
    </i>
    <i r="2">
      <x v="190"/>
      <x v="1347"/>
      <x v="278"/>
      <x/>
      <x v="4"/>
      <x v="27"/>
      <x v="35"/>
    </i>
    <i r="2">
      <x v="191"/>
      <x v="1318"/>
      <x v="278"/>
      <x/>
      <x v="4"/>
      <x v="27"/>
      <x v="35"/>
    </i>
    <i r="2">
      <x v="192"/>
      <x v="1319"/>
      <x v="278"/>
      <x/>
      <x v="4"/>
      <x v="27"/>
      <x v="35"/>
    </i>
    <i r="2">
      <x v="193"/>
      <x v="1348"/>
      <x v="278"/>
      <x/>
      <x v="4"/>
      <x v="27"/>
      <x v="35"/>
    </i>
    <i r="2">
      <x v="194"/>
      <x v="1354"/>
      <x v="278"/>
      <x/>
      <x v="4"/>
      <x v="27"/>
      <x v="35"/>
    </i>
    <i r="2">
      <x v="195"/>
      <x v="1314"/>
      <x v="278"/>
      <x/>
      <x v="4"/>
      <x v="27"/>
      <x v="35"/>
    </i>
    <i r="2">
      <x v="196"/>
      <x v="1315"/>
      <x v="278"/>
      <x/>
      <x v="4"/>
      <x v="27"/>
      <x v="35"/>
    </i>
    <i r="2">
      <x v="197"/>
      <x v="1355"/>
      <x v="278"/>
      <x/>
      <x v="4"/>
      <x v="27"/>
      <x v="35"/>
    </i>
    <i r="2">
      <x v="198"/>
      <x v="1357"/>
      <x v="278"/>
      <x/>
      <x v="4"/>
      <x v="27"/>
      <x v="35"/>
    </i>
    <i r="2">
      <x v="203"/>
      <x v="1351"/>
      <x v="278"/>
      <x/>
      <x v="4"/>
      <x v="27"/>
      <x v="35"/>
    </i>
    <i r="2">
      <x v="206"/>
      <x v="1352"/>
      <x v="278"/>
      <x/>
      <x v="4"/>
      <x v="27"/>
      <x v="35"/>
    </i>
    <i r="2">
      <x v="209"/>
      <x v="1350"/>
      <x v="278"/>
      <x/>
      <x v="4"/>
      <x v="27"/>
      <x v="35"/>
    </i>
    <i r="2">
      <x v="210"/>
      <x v="1356"/>
      <x v="278"/>
      <x/>
      <x v="4"/>
      <x v="27"/>
      <x v="35"/>
    </i>
    <i r="2">
      <x v="282"/>
      <x v="1189"/>
      <x v="278"/>
      <x/>
      <x v="4"/>
      <x v="27"/>
      <x v="35"/>
    </i>
    <i r="2">
      <x v="466"/>
      <x v="1187"/>
      <x v="278"/>
      <x/>
      <x v="4"/>
      <x v="27"/>
      <x v="35"/>
    </i>
    <i r="2">
      <x v="678"/>
      <x v="1192"/>
      <x v="278"/>
      <x/>
      <x v="4"/>
      <x v="27"/>
      <x v="35"/>
    </i>
    <i r="2">
      <x v="680"/>
      <x v="1191"/>
      <x v="278"/>
      <x/>
      <x v="4"/>
      <x v="27"/>
      <x v="35"/>
    </i>
    <i r="2">
      <x v="1089"/>
      <x v="1190"/>
      <x v="278"/>
      <x/>
      <x v="4"/>
      <x v="27"/>
      <x v="35"/>
    </i>
    <i>
      <x v="279"/>
      <x v="39"/>
      <x v="240"/>
      <x v="1237"/>
      <x v="279"/>
      <x/>
      <x v="7"/>
      <x v="31"/>
      <x v="37"/>
    </i>
    <i r="2">
      <x v="350"/>
      <x v="1236"/>
      <x v="279"/>
      <x/>
      <x v="7"/>
      <x v="31"/>
      <x v="37"/>
    </i>
    <i r="2">
      <x v="467"/>
      <x v="1238"/>
      <x v="279"/>
      <x/>
      <x v="7"/>
      <x v="31"/>
      <x v="37"/>
    </i>
    <i r="2">
      <x v="636"/>
      <x v="1239"/>
      <x v="279"/>
      <x/>
      <x v="4"/>
      <x v="27"/>
      <x v="35"/>
    </i>
    <i r="2">
      <x v="705"/>
      <x v="1241"/>
      <x v="279"/>
      <x/>
      <x v="7"/>
      <x v="31"/>
      <x v="37"/>
    </i>
    <i r="2">
      <x v="740"/>
      <x v="1243"/>
      <x v="279"/>
      <x/>
      <x v="7"/>
      <x v="31"/>
      <x v="37"/>
    </i>
    <i>
      <x v="280"/>
      <x v="126"/>
      <x v="499"/>
      <x v="1240"/>
      <x v="280"/>
      <x/>
      <x v="7"/>
      <x v="31"/>
      <x v="37"/>
    </i>
    <i r="2">
      <x v="1069"/>
      <x v="1242"/>
      <x v="280"/>
      <x/>
      <x v="7"/>
      <x v="31"/>
      <x v="37"/>
    </i>
    <i>
      <x v="281"/>
      <x v="34"/>
      <x v="412"/>
      <x v="1204"/>
      <x v="281"/>
      <x/>
      <x v="6"/>
      <x v="40"/>
      <x v="36"/>
    </i>
    <i>
      <x v="282"/>
      <x v="118"/>
      <x v="795"/>
      <x v="1206"/>
      <x v="282"/>
      <x/>
      <x v="6"/>
      <x v="40"/>
      <x v="36"/>
    </i>
    <i r="2">
      <x v="1246"/>
      <x v="1205"/>
      <x v="282"/>
      <x/>
      <x v="4"/>
      <x v="27"/>
      <x v="35"/>
    </i>
    <i>
      <x v="283"/>
      <x v="156"/>
      <x v="48"/>
      <x v="1210"/>
      <x v="283"/>
      <x/>
      <x v="9"/>
      <x v="30"/>
      <x v="40"/>
    </i>
    <i r="2">
      <x v="323"/>
      <x v="1209"/>
      <x v="283"/>
      <x/>
      <x v="9"/>
      <x v="30"/>
      <x v="40"/>
    </i>
    <i r="2">
      <x v="447"/>
      <x v="1211"/>
      <x v="283"/>
      <x/>
      <x v="9"/>
      <x v="30"/>
      <x v="40"/>
    </i>
    <i r="2">
      <x v="515"/>
      <x v="1208"/>
      <x v="283"/>
      <x/>
      <x v="9"/>
      <x v="30"/>
      <x v="40"/>
    </i>
    <i r="2">
      <x v="619"/>
      <x v="1212"/>
      <x v="283"/>
      <x/>
      <x v="9"/>
      <x v="30"/>
      <x v="40"/>
    </i>
    <i r="2">
      <x v="714"/>
      <x v="1207"/>
      <x v="283"/>
      <x/>
      <x v="9"/>
      <x v="30"/>
      <x v="40"/>
    </i>
    <i>
      <x v="284"/>
      <x v="193"/>
      <x v="990"/>
      <x v="1214"/>
      <x v="284"/>
      <x/>
      <x v="6"/>
      <x v="40"/>
      <x v="36"/>
    </i>
    <i r="2">
      <x v="991"/>
      <x v="1215"/>
      <x v="284"/>
      <x/>
      <x v="4"/>
      <x v="27"/>
      <x v="35"/>
    </i>
    <i r="2">
      <x v="1044"/>
      <x v="1216"/>
      <x v="284"/>
      <x/>
      <x v="7"/>
      <x v="31"/>
      <x v="37"/>
    </i>
    <i r="2">
      <x v="1045"/>
      <x v="1217"/>
      <x v="284"/>
      <x/>
      <x v="4"/>
      <x v="27"/>
      <x v="35"/>
    </i>
    <i>
      <x v="285"/>
      <x v="335"/>
      <x v="583"/>
      <x v="1218"/>
      <x v="285"/>
      <x/>
      <x v="6"/>
      <x v="40"/>
      <x v="36"/>
    </i>
    <i r="2">
      <x v="875"/>
      <x v="1219"/>
      <x v="285"/>
      <x/>
      <x v="6"/>
      <x v="40"/>
      <x v="36"/>
    </i>
    <i>
      <x v="286"/>
      <x v="61"/>
      <x v="132"/>
      <x v="1249"/>
      <x v="286"/>
      <x/>
      <x v="4"/>
      <x v="27"/>
      <x v="35"/>
    </i>
    <i r="2">
      <x v="133"/>
      <x v="1250"/>
      <x v="286"/>
      <x/>
      <x v="7"/>
      <x v="31"/>
      <x v="37"/>
    </i>
    <i r="2">
      <x v="291"/>
      <x v="1255"/>
      <x v="286"/>
      <x/>
      <x v="4"/>
      <x v="27"/>
      <x v="35"/>
    </i>
    <i r="2">
      <x v="292"/>
      <x v="1256"/>
      <x v="286"/>
      <x/>
      <x v="7"/>
      <x v="31"/>
      <x v="37"/>
    </i>
    <i r="2">
      <x v="374"/>
      <x v="1253"/>
      <x v="286"/>
      <x/>
      <x v="4"/>
      <x v="27"/>
      <x v="35"/>
    </i>
    <i r="2">
      <x v="375"/>
      <x v="1254"/>
      <x v="286"/>
      <x/>
      <x v="7"/>
      <x v="31"/>
      <x v="37"/>
    </i>
    <i r="2">
      <x v="497"/>
      <x v="1257"/>
      <x v="286"/>
      <x/>
      <x v="4"/>
      <x v="27"/>
      <x v="35"/>
    </i>
    <i r="2">
      <x v="498"/>
      <x v="1258"/>
      <x v="286"/>
      <x/>
      <x v="7"/>
      <x v="31"/>
      <x v="37"/>
    </i>
    <i r="2">
      <x v="755"/>
      <x v="1251"/>
      <x v="286"/>
      <x/>
      <x v="4"/>
      <x v="27"/>
      <x v="35"/>
    </i>
    <i r="2">
      <x v="756"/>
      <x v="1252"/>
      <x v="286"/>
      <x/>
      <x v="7"/>
      <x v="31"/>
      <x v="37"/>
    </i>
    <i r="3">
      <x v="1311"/>
      <x v="286"/>
      <x/>
      <x v="54"/>
      <x v="10"/>
      <x v="55"/>
    </i>
    <i r="2">
      <x v="1202"/>
      <x v="1259"/>
      <x v="286"/>
      <x/>
      <x v="4"/>
      <x v="27"/>
      <x v="35"/>
    </i>
    <i r="2">
      <x v="1203"/>
      <x v="1260"/>
      <x v="286"/>
      <x/>
      <x v="7"/>
      <x v="31"/>
      <x v="37"/>
    </i>
    <i>
      <x v="287"/>
      <x v="127"/>
      <x v="201"/>
      <x v="1273"/>
      <x v="287"/>
      <x/>
      <x v="4"/>
      <x v="27"/>
      <x v="35"/>
    </i>
    <i r="2">
      <x v="202"/>
      <x v="1274"/>
      <x v="287"/>
      <x/>
      <x v="7"/>
      <x v="31"/>
      <x v="37"/>
    </i>
    <i r="2">
      <x v="222"/>
      <x v="1263"/>
      <x v="287"/>
      <x/>
      <x v="4"/>
      <x v="27"/>
      <x v="35"/>
    </i>
    <i r="2">
      <x v="223"/>
      <x v="1264"/>
      <x v="287"/>
      <x/>
      <x v="7"/>
      <x v="31"/>
      <x v="37"/>
    </i>
    <i r="2">
      <x v="346"/>
      <x v="1265"/>
      <x v="287"/>
      <x/>
      <x v="4"/>
      <x v="27"/>
      <x v="35"/>
    </i>
    <i r="2">
      <x v="347"/>
      <x v="1266"/>
      <x v="287"/>
      <x/>
      <x v="7"/>
      <x v="31"/>
      <x v="37"/>
    </i>
    <i r="2">
      <x v="351"/>
      <x v="1271"/>
      <x v="287"/>
      <x/>
      <x v="4"/>
      <x v="27"/>
      <x v="35"/>
    </i>
    <i r="2">
      <x v="352"/>
      <x v="1272"/>
      <x v="287"/>
      <x/>
      <x v="7"/>
      <x v="31"/>
      <x v="37"/>
    </i>
    <i r="2">
      <x v="381"/>
      <x v="1283"/>
      <x v="287"/>
      <x/>
      <x v="4"/>
      <x v="27"/>
      <x v="35"/>
    </i>
    <i r="2">
      <x v="382"/>
      <x v="1284"/>
      <x v="287"/>
      <x/>
      <x v="7"/>
      <x v="31"/>
      <x v="37"/>
    </i>
    <i r="2">
      <x v="399"/>
      <x v="1268"/>
      <x v="287"/>
      <x/>
      <x v="4"/>
      <x v="27"/>
      <x v="35"/>
    </i>
    <i r="2">
      <x v="400"/>
      <x v="1267"/>
      <x v="287"/>
      <x/>
      <x v="7"/>
      <x v="31"/>
      <x v="37"/>
    </i>
    <i r="2">
      <x v="459"/>
      <x v="1279"/>
      <x v="287"/>
      <x/>
      <x v="4"/>
      <x v="27"/>
      <x v="35"/>
    </i>
    <i r="2">
      <x v="460"/>
      <x v="1280"/>
      <x v="287"/>
      <x/>
      <x v="7"/>
      <x v="31"/>
      <x v="37"/>
    </i>
    <i r="2">
      <x v="473"/>
      <x v="1276"/>
      <x v="287"/>
      <x/>
      <x v="4"/>
      <x v="27"/>
      <x v="35"/>
    </i>
    <i r="2">
      <x v="474"/>
      <x v="1275"/>
      <x v="287"/>
      <x/>
      <x v="7"/>
      <x v="31"/>
      <x v="37"/>
    </i>
    <i r="2">
      <x v="641"/>
      <x v="1269"/>
      <x v="287"/>
      <x/>
      <x v="4"/>
      <x v="27"/>
      <x v="35"/>
    </i>
    <i r="2">
      <x v="642"/>
      <x v="1270"/>
      <x v="287"/>
      <x/>
      <x v="7"/>
      <x v="31"/>
      <x v="37"/>
    </i>
    <i r="2">
      <x v="846"/>
      <x v="1277"/>
      <x v="287"/>
      <x/>
      <x v="4"/>
      <x v="27"/>
      <x v="35"/>
    </i>
    <i r="2">
      <x v="847"/>
      <x v="1278"/>
      <x v="287"/>
      <x/>
      <x v="7"/>
      <x v="31"/>
      <x v="37"/>
    </i>
    <i r="2">
      <x v="884"/>
      <x v="1261"/>
      <x v="287"/>
      <x/>
      <x v="4"/>
      <x v="27"/>
      <x v="35"/>
    </i>
    <i r="2">
      <x v="885"/>
      <x v="1262"/>
      <x v="287"/>
      <x/>
      <x v="7"/>
      <x v="31"/>
      <x v="37"/>
    </i>
    <i r="2">
      <x v="1099"/>
      <x v="1281"/>
      <x v="287"/>
      <x/>
      <x v="4"/>
      <x v="27"/>
      <x v="35"/>
    </i>
    <i r="2">
      <x v="1100"/>
      <x v="1282"/>
      <x v="287"/>
      <x/>
      <x v="7"/>
      <x v="31"/>
      <x v="37"/>
    </i>
    <i>
      <x v="288"/>
      <x v="170"/>
      <x v="1243"/>
      <x v="1285"/>
      <x v="288"/>
      <x/>
      <x v="4"/>
      <x v="27"/>
      <x v="35"/>
    </i>
    <i r="2">
      <x v="1244"/>
      <x v="1286"/>
      <x v="288"/>
      <x/>
      <x v="7"/>
      <x v="31"/>
      <x v="37"/>
    </i>
    <i>
      <x v="289"/>
      <x v="250"/>
      <x v="486"/>
      <x v="151"/>
      <x v="289"/>
      <x/>
      <x v="19"/>
      <x v="45"/>
      <x v="23"/>
    </i>
    <i r="2">
      <x v="487"/>
      <x v="150"/>
      <x v="289"/>
      <x/>
      <x v="18"/>
      <x v="44"/>
      <x v="22"/>
    </i>
    <i r="2">
      <x v="872"/>
      <x v="152"/>
      <x v="289"/>
      <x/>
      <x v="51"/>
      <x v="4"/>
      <x v="8"/>
    </i>
    <i r="2">
      <x v="928"/>
      <x v="149"/>
      <x v="289"/>
      <x/>
      <x v="19"/>
      <x v="45"/>
      <x v="23"/>
    </i>
    <i r="2">
      <x v="929"/>
      <x v="145"/>
      <x v="289"/>
      <x/>
      <x v="18"/>
      <x v="44"/>
      <x v="22"/>
    </i>
    <i r="2">
      <x v="931"/>
      <x v="148"/>
      <x v="289"/>
      <x/>
      <x v="18"/>
      <x v="44"/>
      <x v="22"/>
    </i>
    <i r="2">
      <x v="933"/>
      <x v="147"/>
      <x v="289"/>
      <x/>
      <x v="18"/>
      <x v="44"/>
      <x v="22"/>
    </i>
    <i r="2">
      <x v="936"/>
      <x v="146"/>
      <x v="289"/>
      <x/>
      <x v="18"/>
      <x v="44"/>
      <x v="22"/>
    </i>
    <i>
      <x v="290"/>
      <x v="256"/>
      <x v="242"/>
      <x v="153"/>
      <x v="290"/>
      <x/>
      <x v="47"/>
      <x v="46"/>
      <x v="30"/>
    </i>
    <i r="2">
      <x v="590"/>
      <x v="154"/>
      <x v="290"/>
      <x/>
      <x v="46"/>
      <x v="47"/>
      <x v="24"/>
    </i>
    <i r="2">
      <x v="674"/>
      <x v="156"/>
      <x v="290"/>
      <x/>
      <x v="48"/>
      <x v="48"/>
      <x v="25"/>
    </i>
    <i r="2">
      <x v="675"/>
      <x v="155"/>
      <x v="290"/>
      <x/>
      <x v="48"/>
      <x v="48"/>
      <x v="25"/>
    </i>
    <i>
      <x v="291"/>
      <x v="262"/>
      <x v="51"/>
      <x v="159"/>
      <x v="291"/>
      <x/>
      <x v="29"/>
      <x v="49"/>
      <x v="27"/>
    </i>
    <i r="2">
      <x v="468"/>
      <x v="160"/>
      <x v="291"/>
      <x/>
      <x v="30"/>
      <x v="50"/>
      <x v="28"/>
    </i>
    <i r="2">
      <x v="937"/>
      <x v="1313"/>
      <x v="291"/>
      <x/>
      <x v="23"/>
      <x v="51"/>
      <x v="46"/>
    </i>
    <i r="2">
      <x v="1058"/>
      <x v="157"/>
      <x v="291"/>
      <x/>
      <x v="29"/>
      <x v="49"/>
      <x v="27"/>
    </i>
    <i r="2">
      <x v="1059"/>
      <x v="158"/>
      <x v="291"/>
      <x/>
      <x v="12"/>
      <x v="16"/>
      <x v="3"/>
    </i>
    <i>
      <x v="292"/>
      <x v="271"/>
      <x v="50"/>
      <x v="162"/>
      <x v="292"/>
      <x/>
      <x v="28"/>
      <x v="52"/>
      <x v="26"/>
    </i>
    <i r="2">
      <x v="575"/>
      <x v="161"/>
      <x v="292"/>
      <x/>
      <x v="28"/>
      <x v="52"/>
      <x v="26"/>
    </i>
    <i>
      <x v="293"/>
      <x v="249"/>
      <x v="1144"/>
      <x v="1245"/>
      <x v="293"/>
      <x/>
      <x v="7"/>
      <x v="31"/>
      <x v="37"/>
    </i>
    <i>
      <x v="294"/>
      <x v="257"/>
      <x v="532"/>
      <x v="1248"/>
      <x v="294"/>
      <x/>
      <x v="18"/>
      <x v="44"/>
      <x v="22"/>
    </i>
    <i r="2">
      <x v="685"/>
      <x v="1246"/>
      <x v="294"/>
      <x/>
      <x v="7"/>
      <x v="31"/>
      <x v="37"/>
    </i>
    <i r="2">
      <x v="871"/>
      <x v="1247"/>
      <x v="294"/>
      <x/>
      <x v="18"/>
      <x v="44"/>
      <x v="22"/>
    </i>
    <i>
      <x v="295"/>
      <x v="58"/>
      <x v="11"/>
      <x v="1299"/>
      <x v="295"/>
      <x/>
      <x v="12"/>
      <x v="16"/>
      <x v="3"/>
    </i>
    <i r="2">
      <x v="12"/>
      <x v="1300"/>
      <x v="295"/>
      <x/>
      <x v="37"/>
      <x v="7"/>
      <x v="4"/>
    </i>
    <i r="2">
      <x v="422"/>
      <x v="1297"/>
      <x v="295"/>
      <x/>
      <x v="37"/>
      <x v="7"/>
      <x v="4"/>
    </i>
    <i r="2">
      <x v="423"/>
      <x v="1298"/>
      <x v="295"/>
      <x/>
      <x v="12"/>
      <x v="16"/>
      <x v="3"/>
    </i>
    <i r="2">
      <x v="1252"/>
      <x v="1301"/>
      <x v="295"/>
      <x/>
      <x v="51"/>
      <x v="4"/>
      <x v="8"/>
    </i>
    <i>
      <x v="296"/>
      <x v="292"/>
      <x v="458"/>
      <x v="166"/>
      <x v="296"/>
      <x/>
      <x v="45"/>
      <x v="53"/>
      <x v="44"/>
    </i>
    <i r="2">
      <x v="818"/>
      <x v="163"/>
      <x v="296"/>
      <x/>
      <x v="44"/>
      <x v="8"/>
      <x v="7"/>
    </i>
    <i r="2">
      <x v="1139"/>
      <x v="165"/>
      <x v="296"/>
      <x/>
      <x v="45"/>
      <x v="53"/>
      <x v="44"/>
    </i>
    <i>
      <x v="298"/>
      <x v="299"/>
      <x v="1329"/>
      <x v="1303"/>
      <x v="298"/>
      <x v="1"/>
      <x v="54"/>
      <x v="10"/>
      <x v="55"/>
    </i>
    <i>
      <x v="299"/>
      <x v="300"/>
      <x v="1329"/>
      <x v="1303"/>
      <x v="299"/>
      <x v="1"/>
      <x v="54"/>
      <x v="10"/>
      <x v="55"/>
    </i>
    <i>
      <x v="300"/>
      <x v="287"/>
      <x v="1329"/>
      <x v="1303"/>
      <x v="300"/>
      <x v="1"/>
      <x v="54"/>
      <x v="10"/>
      <x v="55"/>
    </i>
    <i>
      <x v="301"/>
      <x v="288"/>
      <x v="1329"/>
      <x v="1303"/>
      <x v="301"/>
      <x v="1"/>
      <x v="54"/>
      <x v="10"/>
      <x v="55"/>
    </i>
    <i>
      <x v="302"/>
      <x v="301"/>
      <x v="1329"/>
      <x v="1303"/>
      <x v="302"/>
      <x v="1"/>
      <x v="54"/>
      <x v="10"/>
      <x v="55"/>
    </i>
    <i>
      <x v="303"/>
      <x v="289"/>
      <x v="1329"/>
      <x v="1303"/>
      <x v="303"/>
      <x v="1"/>
      <x v="54"/>
      <x v="10"/>
      <x v="55"/>
    </i>
    <i>
      <x v="304"/>
      <x v="290"/>
      <x v="1329"/>
      <x v="1303"/>
      <x v="304"/>
      <x v="1"/>
      <x v="54"/>
      <x v="10"/>
      <x v="55"/>
    </i>
    <i>
      <x v="305"/>
      <x v="302"/>
      <x v="1329"/>
      <x v="1303"/>
      <x v="305"/>
      <x v="1"/>
      <x v="54"/>
      <x v="10"/>
      <x v="55"/>
    </i>
    <i>
      <x v="306"/>
      <x v="303"/>
      <x v="1329"/>
      <x v="1303"/>
      <x v="306"/>
      <x v="1"/>
      <x v="54"/>
      <x v="10"/>
      <x v="55"/>
    </i>
    <i>
      <x v="307"/>
      <x v="304"/>
      <x v="1329"/>
      <x v="1303"/>
      <x v="307"/>
      <x v="1"/>
      <x v="54"/>
      <x v="10"/>
      <x v="55"/>
    </i>
    <i>
      <x v="308"/>
      <x v="293"/>
      <x v="1329"/>
      <x v="1303"/>
      <x v="308"/>
      <x v="1"/>
      <x v="54"/>
      <x v="10"/>
      <x v="55"/>
    </i>
    <i>
      <x v="309"/>
      <x v="294"/>
      <x v="1329"/>
      <x v="1303"/>
      <x v="309"/>
      <x v="1"/>
      <x v="54"/>
      <x v="10"/>
      <x v="55"/>
    </i>
    <i>
      <x v="310"/>
      <x v="305"/>
      <x v="1329"/>
      <x v="1303"/>
      <x v="310"/>
      <x v="1"/>
      <x v="54"/>
      <x v="10"/>
      <x v="55"/>
    </i>
    <i>
      <x v="311"/>
      <x v="306"/>
      <x v="1329"/>
      <x v="1303"/>
      <x v="311"/>
      <x v="1"/>
      <x v="54"/>
      <x v="10"/>
      <x v="55"/>
    </i>
    <i>
      <x v="312"/>
      <x v="309"/>
      <x v="1329"/>
      <x v="1303"/>
      <x v="312"/>
      <x v="1"/>
      <x v="54"/>
      <x v="10"/>
      <x v="55"/>
    </i>
    <i>
      <x v="313"/>
      <x v="310"/>
      <x v="1329"/>
      <x v="1303"/>
      <x v="313"/>
      <x v="1"/>
      <x v="54"/>
      <x v="10"/>
      <x v="55"/>
    </i>
    <i>
      <x v="314"/>
      <x v="311"/>
      <x v="1329"/>
      <x v="1303"/>
      <x v="314"/>
      <x v="1"/>
      <x v="54"/>
      <x v="10"/>
      <x v="55"/>
    </i>
    <i>
      <x v="315"/>
      <x v="312"/>
      <x v="1329"/>
      <x v="1303"/>
      <x v="315"/>
      <x v="1"/>
      <x v="54"/>
      <x v="10"/>
      <x v="55"/>
    </i>
    <i>
      <x v="316"/>
      <x v="313"/>
      <x v="354"/>
      <x v="751"/>
      <x v="316"/>
      <x/>
      <x v="4"/>
      <x v="27"/>
      <x v="35"/>
    </i>
    <i r="2">
      <x v="355"/>
      <x v="752"/>
      <x v="316"/>
      <x/>
      <x v="7"/>
      <x v="31"/>
      <x v="37"/>
    </i>
    <i>
      <x v="317"/>
      <x v="314"/>
      <x v="1329"/>
      <x v="1303"/>
      <x v="317"/>
      <x v="1"/>
      <x v="54"/>
      <x v="10"/>
      <x v="55"/>
    </i>
    <i>
      <x v="318"/>
      <x v="315"/>
      <x v="471"/>
      <x v="1294"/>
      <x v="318"/>
      <x/>
      <x v="37"/>
      <x v="7"/>
      <x v="4"/>
    </i>
    <i r="2">
      <x v="472"/>
      <x v="1293"/>
      <x v="318"/>
      <x/>
      <x v="12"/>
      <x v="16"/>
      <x v="3"/>
    </i>
    <i r="2">
      <x v="1008"/>
      <x v="1292"/>
      <x v="318"/>
      <x/>
      <x v="37"/>
      <x v="7"/>
      <x v="4"/>
    </i>
    <i r="2">
      <x v="1009"/>
      <x v="1287"/>
      <x v="318"/>
      <x/>
      <x v="12"/>
      <x v="16"/>
      <x v="3"/>
    </i>
    <i r="2">
      <x v="1187"/>
      <x v="1288"/>
      <x v="318"/>
      <x/>
      <x v="37"/>
      <x v="7"/>
      <x v="4"/>
    </i>
    <i r="2">
      <x v="1188"/>
      <x v="1289"/>
      <x v="318"/>
      <x/>
      <x v="12"/>
      <x v="16"/>
      <x v="3"/>
    </i>
    <i r="2">
      <x v="1189"/>
      <x v="1295"/>
      <x v="318"/>
      <x/>
      <x v="12"/>
      <x v="16"/>
      <x v="3"/>
    </i>
    <i r="2">
      <x v="1190"/>
      <x v="1290"/>
      <x v="318"/>
      <x/>
      <x v="37"/>
      <x v="7"/>
      <x v="4"/>
    </i>
    <i r="2">
      <x v="1191"/>
      <x v="1291"/>
      <x v="318"/>
      <x/>
      <x v="12"/>
      <x v="16"/>
      <x v="3"/>
    </i>
    <i r="2">
      <x v="1273"/>
      <x v="1302"/>
      <x v="318"/>
      <x/>
      <x v="12"/>
      <x v="16"/>
      <x/>
    </i>
    <i r="2">
      <x v="1274"/>
      <x v="1296"/>
      <x v="318"/>
      <x/>
      <x v="12"/>
      <x v="16"/>
      <x v="3"/>
    </i>
    <i>
      <x v="319"/>
      <x v="316"/>
      <x v="1329"/>
      <x v="1303"/>
      <x v="319"/>
      <x v="1"/>
      <x v="54"/>
      <x v="10"/>
      <x v="55"/>
    </i>
    <i>
      <x v="320"/>
      <x v="317"/>
      <x v="1329"/>
      <x v="1303"/>
      <x v="320"/>
      <x v="1"/>
      <x v="54"/>
      <x v="10"/>
      <x v="55"/>
    </i>
    <i>
      <x v="321"/>
      <x v="318"/>
      <x v="1329"/>
      <x v="1303"/>
      <x v="321"/>
      <x v="1"/>
      <x v="54"/>
      <x v="10"/>
      <x v="55"/>
    </i>
    <i>
      <x v="322"/>
      <x v="85"/>
      <x v="469"/>
      <x v="485"/>
      <x v="322"/>
      <x/>
      <x v="11"/>
      <x v="9"/>
      <x v="2"/>
    </i>
    <i r="2">
      <x v="470"/>
      <x v="486"/>
      <x v="322"/>
      <x/>
      <x v="12"/>
      <x v="16"/>
      <x v="3"/>
    </i>
    <i r="2">
      <x v="698"/>
      <x v="483"/>
      <x v="322"/>
      <x/>
      <x v="11"/>
      <x v="9"/>
      <x v="2"/>
    </i>
    <i r="2">
      <x v="699"/>
      <x v="484"/>
      <x v="322"/>
      <x/>
      <x v="12"/>
      <x v="16"/>
      <x v="3"/>
    </i>
    <i r="2">
      <x v="942"/>
      <x v="482"/>
      <x v="322"/>
      <x/>
      <x v="22"/>
      <x v="35"/>
      <x v="16"/>
    </i>
    <i>
      <x v="323"/>
      <x v="319"/>
      <x v="1124"/>
      <x v="309"/>
      <x v="323"/>
      <x/>
      <x v="11"/>
      <x v="9"/>
      <x v="2"/>
    </i>
    <i r="2">
      <x v="1125"/>
      <x v="310"/>
      <x v="323"/>
      <x/>
      <x v="12"/>
      <x v="16"/>
      <x v="3"/>
    </i>
    <i>
      <x v="324"/>
      <x v="320"/>
      <x v="542"/>
      <x v="313"/>
      <x v="324"/>
      <x/>
      <x v="11"/>
      <x v="9"/>
      <x v="2"/>
    </i>
    <i r="2">
      <x v="543"/>
      <x v="314"/>
      <x v="324"/>
      <x/>
      <x v="12"/>
      <x v="16"/>
      <x v="3"/>
    </i>
    <i>
      <x v="325"/>
      <x v="307"/>
      <x v="1329"/>
      <x v="1303"/>
      <x v="336"/>
      <x v="1"/>
      <x v="54"/>
      <x v="10"/>
      <x v="55"/>
    </i>
    <i>
      <x v="326"/>
      <x v="321"/>
      <x v="546"/>
      <x v="315"/>
      <x v="325"/>
      <x/>
      <x v="11"/>
      <x v="9"/>
      <x v="2"/>
    </i>
    <i r="3">
      <x v="316"/>
      <x v="325"/>
      <x/>
      <x v="12"/>
      <x v="16"/>
      <x v="3"/>
    </i>
    <i>
      <x v="327"/>
      <x v="322"/>
      <x v="539"/>
      <x v="311"/>
      <x v="326"/>
      <x/>
      <x v="11"/>
      <x v="9"/>
      <x v="2"/>
    </i>
    <i r="3">
      <x v="312"/>
      <x v="326"/>
      <x/>
      <x v="12"/>
      <x v="16"/>
      <x v="3"/>
    </i>
    <i>
      <x v="328"/>
      <x v="323"/>
      <x v="1329"/>
      <x v="1303"/>
      <x v="327"/>
      <x v="1"/>
      <x v="54"/>
      <x v="10"/>
      <x v="55"/>
    </i>
    <i>
      <x v="329"/>
      <x v="324"/>
      <x v="1329"/>
      <x v="1303"/>
      <x v="328"/>
      <x v="1"/>
      <x v="54"/>
      <x v="10"/>
      <x v="55"/>
    </i>
    <i>
      <x v="330"/>
      <x v="325"/>
      <x v="1122"/>
      <x v="307"/>
      <x v="329"/>
      <x/>
      <x v="11"/>
      <x v="9"/>
      <x v="2"/>
    </i>
    <i r="2">
      <x v="1123"/>
      <x v="308"/>
      <x v="329"/>
      <x/>
      <x v="12"/>
      <x v="16"/>
      <x v="3"/>
    </i>
    <i>
      <x v="331"/>
      <x v="326"/>
      <x v="1019"/>
      <x v="470"/>
      <x v="330"/>
      <x/>
      <x v="11"/>
      <x v="9"/>
      <x v="2"/>
    </i>
    <i r="2">
      <x v="1020"/>
      <x v="471"/>
      <x v="330"/>
      <x/>
      <x v="12"/>
      <x v="16"/>
      <x v="3"/>
    </i>
    <i>
      <x v="332"/>
      <x v="327"/>
      <x v="273"/>
      <x v="321"/>
      <x v="331"/>
      <x/>
      <x v="11"/>
      <x v="9"/>
      <x v="2"/>
    </i>
    <i r="2">
      <x v="274"/>
      <x v="322"/>
      <x v="331"/>
      <x/>
      <x v="12"/>
      <x v="16"/>
      <x v="3"/>
    </i>
    <i r="2">
      <x v="1120"/>
      <x v="305"/>
      <x v="331"/>
      <x/>
      <x v="11"/>
      <x v="9"/>
      <x v="2"/>
    </i>
    <i r="2">
      <x v="1121"/>
      <x v="306"/>
      <x v="331"/>
      <x/>
      <x v="12"/>
      <x v="16"/>
      <x v="3"/>
    </i>
    <i>
      <x v="333"/>
      <x v="328"/>
      <x v="277"/>
      <x v="319"/>
      <x v="332"/>
      <x/>
      <x v="11"/>
      <x v="9"/>
      <x v="2"/>
    </i>
    <i r="2">
      <x v="278"/>
      <x v="320"/>
      <x v="332"/>
      <x/>
      <x v="12"/>
      <x v="16"/>
      <x v="3"/>
    </i>
    <i r="2">
      <x v="1277"/>
      <x v="317"/>
      <x v="332"/>
      <x/>
      <x v="11"/>
      <x v="9"/>
      <x v="2"/>
    </i>
    <i r="2">
      <x v="1278"/>
      <x v="318"/>
      <x v="332"/>
      <x/>
      <x v="12"/>
      <x v="16"/>
      <x v="3"/>
    </i>
    <i r="2">
      <x v="1284"/>
      <x v="324"/>
      <x v="332"/>
      <x/>
      <x v="11"/>
      <x v="9"/>
      <x v="2"/>
    </i>
    <i r="2">
      <x v="1285"/>
      <x v="323"/>
      <x v="332"/>
      <x/>
      <x v="12"/>
      <x v="16"/>
      <x v="3"/>
    </i>
    <i>
      <x v="334"/>
      <x v="329"/>
      <x v="1329"/>
      <x v="1303"/>
      <x v="333"/>
      <x v="1"/>
      <x v="54"/>
      <x v="10"/>
      <x v="55"/>
    </i>
    <i>
      <x v="335"/>
      <x v="330"/>
      <x v="1021"/>
      <x v="476"/>
      <x v="334"/>
      <x/>
      <x v="11"/>
      <x v="9"/>
      <x v="2"/>
    </i>
    <i>
      <x v="336"/>
      <x v="331"/>
      <x v="1329"/>
      <x v="1303"/>
      <x v="335"/>
      <x v="1"/>
      <x v="54"/>
      <x v="10"/>
      <x v="55"/>
    </i>
  </rowItems>
  <colItems count="1">
    <i/>
  </colItems>
  <pageFields count="1">
    <pageField fld="0" hier="-1"/>
  </pageFields>
  <formats count="5">
    <format dxfId="4">
      <pivotArea type="all" dataOnly="0" outline="0" fieldPosition="0"/>
    </format>
    <format dxfId="3">
      <pivotArea field="6" type="button" dataOnly="0" labelOnly="1" outline="0" axis="axisRow" fieldPosition="3"/>
    </format>
    <format dxfId="2">
      <pivotArea dataOnly="0" labelOnly="1" grandRow="1" outline="0" fieldPosition="0"/>
    </format>
    <format dxfId="1">
      <pivotArea field="6" type="button" dataOnly="0" labelOnly="1" outline="0" axis="axisRow" fieldPosition="3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mily_N" xr10:uid="{6D2C9C25-B885-4B66-A5B7-574A528E21B1}" sourceName="Family N">
  <pivotTables>
    <pivotTable tabId="3" name="TablaDinámica2"/>
  </pivotTables>
  <data>
    <tabular pivotCacheId="381979161">
      <items count="14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mily_1N" xr10:uid="{F7901504-8C27-4F79-9DA9-119A077E1C36}" sourceName="Family 1N">
  <pivotTables>
    <pivotTable tabId="3" name="TablaDinámica2"/>
  </pivotTables>
  <data>
    <tabular pivotCacheId="381979161">
      <items count="103">
        <i x="50" s="1"/>
        <i x="5" s="1"/>
        <i x="1" s="1"/>
        <i x="42" s="1"/>
        <i x="95" s="1"/>
        <i x="89" s="1"/>
        <i x="9" s="1"/>
        <i x="4" s="1"/>
        <i x="0" s="1"/>
        <i x="48" s="1"/>
        <i x="12" s="1"/>
        <i x="92" s="1"/>
        <i x="94" s="1"/>
        <i x="51" s="1"/>
        <i x="90" s="1"/>
        <i x="2" s="1"/>
        <i x="49" s="1"/>
        <i x="43" s="1"/>
        <i x="6" s="1"/>
        <i x="13" s="1"/>
        <i x="10" s="1"/>
        <i x="96" s="1"/>
        <i x="93" s="1"/>
        <i x="14" s="1"/>
        <i x="44" s="1"/>
        <i x="97" s="1"/>
        <i x="7" s="1"/>
        <i x="52" s="1"/>
        <i x="11" s="1"/>
        <i x="3" s="1"/>
        <i x="91" s="1"/>
        <i x="45" s="1"/>
        <i x="53" s="1"/>
        <i x="15" s="1"/>
        <i x="8" s="1"/>
        <i x="98" s="1"/>
        <i x="16" s="1"/>
        <i x="54" s="1"/>
        <i x="46" s="1"/>
        <i x="99" s="1"/>
        <i x="55" s="1"/>
        <i x="17" s="1"/>
        <i x="47" s="1"/>
        <i x="100" s="1"/>
        <i x="18" s="1"/>
        <i x="101" s="1"/>
        <i x="56" s="1"/>
        <i x="57" s="1"/>
        <i x="19" s="1"/>
        <i x="58" s="1"/>
        <i x="20" s="1"/>
        <i x="21" s="1"/>
        <i x="59" s="1"/>
        <i x="22" s="1"/>
        <i x="60" s="1"/>
        <i x="23" s="1"/>
        <i x="61" s="1"/>
        <i x="62" s="1"/>
        <i x="24" s="1"/>
        <i x="63" s="1"/>
        <i x="25" s="1"/>
        <i x="26" s="1"/>
        <i x="64" s="1"/>
        <i x="65" s="1"/>
        <i x="27" s="1"/>
        <i x="28" s="1"/>
        <i x="66" s="1"/>
        <i x="67" s="1"/>
        <i x="29" s="1"/>
        <i x="68" s="1"/>
        <i x="30" s="1"/>
        <i x="69" s="1"/>
        <i x="31" s="1"/>
        <i x="32" s="1"/>
        <i x="70" s="1"/>
        <i x="71" s="1"/>
        <i x="33" s="1"/>
        <i x="72" s="1"/>
        <i x="34" s="1"/>
        <i x="73" s="1"/>
        <i x="35" s="1"/>
        <i x="36" s="1"/>
        <i x="74" s="1"/>
        <i x="37" s="1"/>
        <i x="75" s="1"/>
        <i x="76" s="1"/>
        <i x="38" s="1"/>
        <i x="77" s="1"/>
        <i x="39" s="1"/>
        <i x="78" s="1"/>
        <i x="40" s="1"/>
        <i x="79" s="1"/>
        <i x="80" s="1"/>
        <i x="41" s="1"/>
        <i x="81" s="1"/>
        <i x="82" s="1"/>
        <i x="83" s="1"/>
        <i x="84" s="1"/>
        <i x="85" s="1"/>
        <i x="86" s="1"/>
        <i x="87" s="1"/>
        <i x="88" s="1"/>
        <i x="10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mily N" xr10:uid="{07C7A9E8-FA27-4595-A19C-DBABBA6FC83F}" cache="SegmentaciónDeDatos_Family_N" caption="Family N" style="SlicerStyleLight6 2" rowHeight="216000"/>
  <slicer name="Family 1N" xr10:uid="{2A81AE4C-1B4B-4454-A914-D703686A7E6F}" cache="SegmentaciónDeDatos_Family_1N" caption="Family 1N" style="SlicerStyleLight6 2" rowHeight="216000"/>
</slicer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D104-B993-4716-AEFD-3BC3F75E72F8}">
  <dimension ref="B1:J1417"/>
  <sheetViews>
    <sheetView tabSelected="1" zoomScale="93" zoomScaleNormal="93" workbookViewId="0">
      <pane xSplit="1" ySplit="2" topLeftCell="C3" activePane="bottomRight" state="frozen"/>
      <selection pane="topRight" activeCell="A2" sqref="A2"/>
      <selection pane="bottomLeft" activeCell="A2" sqref="A2"/>
      <selection pane="bottomRight"/>
    </sheetView>
  </sheetViews>
  <sheetFormatPr baseColWidth="10" defaultColWidth="11.44140625" defaultRowHeight="12" x14ac:dyDescent="0.25"/>
  <cols>
    <col min="1" max="1" width="62.88671875" style="8" customWidth="1"/>
    <col min="2" max="2" width="14.33203125" style="9" hidden="1" customWidth="1"/>
    <col min="3" max="3" width="59.6640625" style="8" bestFit="1" customWidth="1"/>
    <col min="4" max="4" width="50" style="8" bestFit="1" customWidth="1"/>
    <col min="5" max="5" width="19.6640625" style="8" bestFit="1" customWidth="1"/>
    <col min="6" max="6" width="15.88671875" style="8" bestFit="1" customWidth="1"/>
    <col min="7" max="8" width="11.6640625" style="8" bestFit="1" customWidth="1"/>
    <col min="9" max="9" width="45.44140625" style="8" bestFit="1" customWidth="1"/>
    <col min="10" max="10" width="9.88671875" style="8" bestFit="1" customWidth="1"/>
    <col min="11" max="16384" width="11.44140625" style="8"/>
  </cols>
  <sheetData>
    <row r="1" spans="2:10" x14ac:dyDescent="0.25">
      <c r="B1" s="10" t="s">
        <v>0</v>
      </c>
      <c r="C1" s="8" t="s">
        <v>1</v>
      </c>
    </row>
    <row r="2" spans="2:10" ht="15" customHeight="1" x14ac:dyDescent="0.25"/>
    <row r="3" spans="2:10" x14ac:dyDescent="0.25">
      <c r="B3" s="10" t="s">
        <v>3565</v>
      </c>
      <c r="C3" s="10" t="s">
        <v>2</v>
      </c>
      <c r="D3" s="10" t="s">
        <v>3</v>
      </c>
      <c r="E3" s="11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2:10" x14ac:dyDescent="0.25">
      <c r="B4" s="8" t="s">
        <v>3566</v>
      </c>
      <c r="C4" s="8" t="s">
        <v>52</v>
      </c>
      <c r="D4" s="8" t="s">
        <v>53</v>
      </c>
      <c r="E4" s="8" t="s">
        <v>54</v>
      </c>
      <c r="F4" s="8" t="s">
        <v>55</v>
      </c>
      <c r="G4" s="8" t="s">
        <v>14</v>
      </c>
      <c r="H4" s="8" t="s">
        <v>56</v>
      </c>
      <c r="I4" s="8" t="s">
        <v>57</v>
      </c>
      <c r="J4" s="8" t="s">
        <v>58</v>
      </c>
    </row>
    <row r="5" spans="2:10" x14ac:dyDescent="0.25">
      <c r="B5" s="8"/>
      <c r="D5" s="8" t="s">
        <v>59</v>
      </c>
      <c r="E5" s="8" t="s">
        <v>60</v>
      </c>
      <c r="F5" s="8" t="s">
        <v>55</v>
      </c>
      <c r="G5" s="8" t="s">
        <v>14</v>
      </c>
      <c r="H5" s="8" t="s">
        <v>61</v>
      </c>
      <c r="I5" s="8" t="s">
        <v>62</v>
      </c>
      <c r="J5" s="8" t="s">
        <v>63</v>
      </c>
    </row>
    <row r="6" spans="2:10" x14ac:dyDescent="0.25">
      <c r="B6" s="8"/>
      <c r="D6" s="8" t="s">
        <v>64</v>
      </c>
      <c r="E6" s="8" t="s">
        <v>65</v>
      </c>
      <c r="F6" s="8" t="s">
        <v>55</v>
      </c>
      <c r="G6" s="8" t="s">
        <v>14</v>
      </c>
      <c r="H6" s="8" t="s">
        <v>56</v>
      </c>
      <c r="I6" s="8" t="s">
        <v>57</v>
      </c>
      <c r="J6" s="8" t="s">
        <v>58</v>
      </c>
    </row>
    <row r="7" spans="2:10" x14ac:dyDescent="0.25">
      <c r="B7" s="8"/>
      <c r="D7" s="8" t="s">
        <v>66</v>
      </c>
      <c r="E7" s="8" t="s">
        <v>67</v>
      </c>
      <c r="F7" s="8" t="s">
        <v>55</v>
      </c>
      <c r="G7" s="8" t="s">
        <v>14</v>
      </c>
      <c r="H7" s="8" t="s">
        <v>56</v>
      </c>
      <c r="I7" s="8" t="s">
        <v>57</v>
      </c>
      <c r="J7" s="8" t="s">
        <v>58</v>
      </c>
    </row>
    <row r="8" spans="2:10" x14ac:dyDescent="0.25">
      <c r="B8" s="8" t="s">
        <v>3567</v>
      </c>
      <c r="C8" s="8" t="s">
        <v>123</v>
      </c>
      <c r="D8" s="8" t="s">
        <v>124</v>
      </c>
      <c r="E8" s="8" t="s">
        <v>125</v>
      </c>
      <c r="F8" s="8" t="s">
        <v>126</v>
      </c>
      <c r="G8" s="8" t="s">
        <v>14</v>
      </c>
      <c r="H8" s="8" t="s">
        <v>127</v>
      </c>
      <c r="I8" s="8" t="s">
        <v>128</v>
      </c>
      <c r="J8" s="8" t="s">
        <v>129</v>
      </c>
    </row>
    <row r="9" spans="2:10" x14ac:dyDescent="0.25">
      <c r="B9" s="8" t="s">
        <v>3568</v>
      </c>
      <c r="C9" s="8" t="s">
        <v>141</v>
      </c>
      <c r="D9" s="8" t="s">
        <v>142</v>
      </c>
      <c r="E9" s="8" t="s">
        <v>143</v>
      </c>
      <c r="F9" s="8" t="s">
        <v>144</v>
      </c>
      <c r="G9" s="8" t="s">
        <v>14</v>
      </c>
      <c r="H9" s="8" t="s">
        <v>127</v>
      </c>
      <c r="I9" s="8" t="s">
        <v>128</v>
      </c>
      <c r="J9" s="8" t="s">
        <v>129</v>
      </c>
    </row>
    <row r="10" spans="2:10" x14ac:dyDescent="0.25">
      <c r="B10" s="8" t="s">
        <v>3569</v>
      </c>
      <c r="C10" s="8" t="s">
        <v>31</v>
      </c>
      <c r="D10" s="8" t="s">
        <v>32</v>
      </c>
      <c r="E10" s="8" t="s">
        <v>33</v>
      </c>
      <c r="F10" s="8" t="s">
        <v>34</v>
      </c>
      <c r="G10" s="8" t="s">
        <v>14</v>
      </c>
      <c r="H10" s="8" t="s">
        <v>35</v>
      </c>
      <c r="I10" s="8" t="s">
        <v>36</v>
      </c>
      <c r="J10" s="8" t="s">
        <v>37</v>
      </c>
    </row>
    <row r="11" spans="2:10" x14ac:dyDescent="0.25">
      <c r="B11" s="8"/>
      <c r="D11" s="8" t="s">
        <v>38</v>
      </c>
      <c r="E11" s="8" t="s">
        <v>39</v>
      </c>
      <c r="F11" s="8" t="s">
        <v>34</v>
      </c>
      <c r="G11" s="8" t="s">
        <v>14</v>
      </c>
      <c r="H11" s="8" t="s">
        <v>40</v>
      </c>
      <c r="I11" s="8" t="s">
        <v>41</v>
      </c>
      <c r="J11" s="8" t="s">
        <v>42</v>
      </c>
    </row>
    <row r="12" spans="2:10" x14ac:dyDescent="0.25">
      <c r="B12" s="8"/>
      <c r="D12" s="8" t="s">
        <v>43</v>
      </c>
      <c r="E12" s="8" t="s">
        <v>44</v>
      </c>
      <c r="F12" s="8" t="s">
        <v>34</v>
      </c>
      <c r="G12" s="8" t="s">
        <v>14</v>
      </c>
      <c r="H12" s="8" t="s">
        <v>35</v>
      </c>
      <c r="I12" s="8" t="s">
        <v>36</v>
      </c>
      <c r="J12" s="8" t="s">
        <v>37</v>
      </c>
    </row>
    <row r="13" spans="2:10" x14ac:dyDescent="0.25">
      <c r="B13" s="8"/>
      <c r="D13" s="8" t="s">
        <v>45</v>
      </c>
      <c r="E13" s="8" t="s">
        <v>46</v>
      </c>
      <c r="F13" s="8" t="s">
        <v>34</v>
      </c>
      <c r="G13" s="8" t="s">
        <v>14</v>
      </c>
      <c r="H13" s="8" t="s">
        <v>47</v>
      </c>
      <c r="I13" s="8" t="s">
        <v>48</v>
      </c>
      <c r="J13" s="8" t="s">
        <v>49</v>
      </c>
    </row>
    <row r="14" spans="2:10" x14ac:dyDescent="0.25">
      <c r="B14" s="8"/>
      <c r="D14" s="8" t="s">
        <v>50</v>
      </c>
      <c r="E14" s="8" t="s">
        <v>51</v>
      </c>
      <c r="F14" s="8" t="s">
        <v>34</v>
      </c>
      <c r="G14" s="8" t="s">
        <v>14</v>
      </c>
      <c r="H14" s="8" t="s">
        <v>47</v>
      </c>
      <c r="I14" s="8" t="s">
        <v>48</v>
      </c>
      <c r="J14" s="8" t="s">
        <v>49</v>
      </c>
    </row>
    <row r="15" spans="2:10" x14ac:dyDescent="0.25">
      <c r="B15" s="8" t="s">
        <v>3570</v>
      </c>
      <c r="C15" s="8" t="s">
        <v>3231</v>
      </c>
      <c r="D15" s="8" t="s">
        <v>3232</v>
      </c>
      <c r="E15" s="8" t="s">
        <v>3233</v>
      </c>
      <c r="F15" s="8" t="s">
        <v>3234</v>
      </c>
      <c r="G15" s="8" t="s">
        <v>14</v>
      </c>
      <c r="H15" s="8" t="s">
        <v>115</v>
      </c>
      <c r="I15" s="8" t="s">
        <v>116</v>
      </c>
      <c r="J15" s="8" t="s">
        <v>117</v>
      </c>
    </row>
    <row r="16" spans="2:10" x14ac:dyDescent="0.25">
      <c r="B16" s="8"/>
      <c r="D16" s="8" t="s">
        <v>3235</v>
      </c>
      <c r="E16" s="8" t="s">
        <v>3236</v>
      </c>
      <c r="F16" s="8" t="s">
        <v>3234</v>
      </c>
      <c r="G16" s="8" t="s">
        <v>14</v>
      </c>
      <c r="H16" s="8" t="s">
        <v>3237</v>
      </c>
      <c r="I16" s="8" t="s">
        <v>3238</v>
      </c>
      <c r="J16" s="8" t="s">
        <v>3239</v>
      </c>
    </row>
    <row r="17" spans="2:10" x14ac:dyDescent="0.25">
      <c r="B17" s="8"/>
      <c r="D17" s="8" t="s">
        <v>3240</v>
      </c>
      <c r="E17" s="8" t="s">
        <v>3241</v>
      </c>
      <c r="F17" s="8" t="s">
        <v>3234</v>
      </c>
      <c r="G17" s="8" t="s">
        <v>14</v>
      </c>
      <c r="H17" s="8" t="s">
        <v>3237</v>
      </c>
      <c r="I17" s="8" t="s">
        <v>3238</v>
      </c>
      <c r="J17" s="8" t="s">
        <v>3239</v>
      </c>
    </row>
    <row r="18" spans="2:10" x14ac:dyDescent="0.25">
      <c r="B18" s="8"/>
      <c r="D18" s="8" t="s">
        <v>3242</v>
      </c>
      <c r="E18" s="8" t="s">
        <v>3243</v>
      </c>
      <c r="F18" s="8" t="s">
        <v>3234</v>
      </c>
      <c r="G18" s="8" t="s">
        <v>14</v>
      </c>
      <c r="H18" s="8" t="s">
        <v>3237</v>
      </c>
      <c r="I18" s="8" t="s">
        <v>3238</v>
      </c>
      <c r="J18" s="8" t="s">
        <v>3239</v>
      </c>
    </row>
    <row r="19" spans="2:10" x14ac:dyDescent="0.25">
      <c r="B19" s="8"/>
      <c r="D19" s="8" t="s">
        <v>3244</v>
      </c>
      <c r="E19" s="8" t="s">
        <v>3245</v>
      </c>
      <c r="F19" s="8" t="s">
        <v>3234</v>
      </c>
      <c r="G19" s="8" t="s">
        <v>14</v>
      </c>
      <c r="H19" s="8" t="s">
        <v>3237</v>
      </c>
      <c r="I19" s="8" t="s">
        <v>3238</v>
      </c>
      <c r="J19" s="8" t="s">
        <v>3239</v>
      </c>
    </row>
    <row r="20" spans="2:10" x14ac:dyDescent="0.25">
      <c r="B20" s="8"/>
      <c r="D20" s="8" t="s">
        <v>3246</v>
      </c>
      <c r="E20" s="8" t="s">
        <v>3247</v>
      </c>
      <c r="F20" s="8" t="s">
        <v>3234</v>
      </c>
      <c r="G20" s="8" t="s">
        <v>14</v>
      </c>
      <c r="H20" s="8" t="s">
        <v>3237</v>
      </c>
      <c r="I20" s="8" t="s">
        <v>3238</v>
      </c>
      <c r="J20" s="8" t="s">
        <v>3239</v>
      </c>
    </row>
    <row r="21" spans="2:10" x14ac:dyDescent="0.25">
      <c r="B21" s="8"/>
      <c r="D21" s="8" t="s">
        <v>3248</v>
      </c>
      <c r="E21" s="8" t="s">
        <v>3249</v>
      </c>
      <c r="F21" s="8" t="s">
        <v>3234</v>
      </c>
      <c r="G21" s="8" t="s">
        <v>14</v>
      </c>
      <c r="H21" s="8" t="s">
        <v>3237</v>
      </c>
      <c r="I21" s="8" t="s">
        <v>3238</v>
      </c>
      <c r="J21" s="8" t="s">
        <v>3239</v>
      </c>
    </row>
    <row r="22" spans="2:10" x14ac:dyDescent="0.25">
      <c r="B22" s="8" t="s">
        <v>3571</v>
      </c>
      <c r="C22" s="8" t="s">
        <v>3297</v>
      </c>
      <c r="D22" s="8" t="s">
        <v>3298</v>
      </c>
      <c r="E22" s="8" t="s">
        <v>3299</v>
      </c>
      <c r="F22" s="8" t="s">
        <v>3300</v>
      </c>
      <c r="G22" s="8" t="s">
        <v>14</v>
      </c>
      <c r="H22" s="8" t="s">
        <v>115</v>
      </c>
      <c r="I22" s="8" t="s">
        <v>116</v>
      </c>
      <c r="J22" s="8" t="s">
        <v>117</v>
      </c>
    </row>
    <row r="23" spans="2:10" x14ac:dyDescent="0.25">
      <c r="B23" s="8"/>
      <c r="D23" s="8" t="s">
        <v>3301</v>
      </c>
      <c r="E23" s="8" t="s">
        <v>3302</v>
      </c>
      <c r="F23" s="8" t="s">
        <v>3300</v>
      </c>
      <c r="G23" s="8" t="s">
        <v>14</v>
      </c>
      <c r="H23" s="8" t="s">
        <v>115</v>
      </c>
      <c r="I23" s="8" t="s">
        <v>116</v>
      </c>
      <c r="J23" s="8" t="s">
        <v>117</v>
      </c>
    </row>
    <row r="24" spans="2:10" x14ac:dyDescent="0.25">
      <c r="B24" s="8"/>
      <c r="D24" s="8" t="s">
        <v>3303</v>
      </c>
      <c r="E24" s="8" t="s">
        <v>3304</v>
      </c>
      <c r="F24" s="8" t="s">
        <v>3300</v>
      </c>
      <c r="G24" s="8" t="s">
        <v>14</v>
      </c>
      <c r="H24" s="8" t="s">
        <v>280</v>
      </c>
      <c r="I24" s="8" t="s">
        <v>280</v>
      </c>
      <c r="J24" s="8" t="s">
        <v>280</v>
      </c>
    </row>
    <row r="25" spans="2:10" x14ac:dyDescent="0.25">
      <c r="B25" s="8"/>
      <c r="D25" s="8" t="s">
        <v>3305</v>
      </c>
      <c r="E25" s="8" t="s">
        <v>3306</v>
      </c>
      <c r="F25" s="8" t="s">
        <v>3300</v>
      </c>
      <c r="G25" s="8" t="s">
        <v>14</v>
      </c>
      <c r="H25" s="8" t="s">
        <v>3180</v>
      </c>
      <c r="I25" s="8" t="s">
        <v>3181</v>
      </c>
      <c r="J25" s="8" t="s">
        <v>3190</v>
      </c>
    </row>
    <row r="26" spans="2:10" x14ac:dyDescent="0.25">
      <c r="B26" s="8"/>
      <c r="D26" s="8" t="s">
        <v>3307</v>
      </c>
      <c r="E26" s="8" t="s">
        <v>3308</v>
      </c>
      <c r="F26" s="8" t="s">
        <v>3300</v>
      </c>
      <c r="G26" s="8" t="s">
        <v>14</v>
      </c>
      <c r="H26" s="8" t="s">
        <v>115</v>
      </c>
      <c r="I26" s="8" t="s">
        <v>116</v>
      </c>
      <c r="J26" s="8" t="s">
        <v>117</v>
      </c>
    </row>
    <row r="27" spans="2:10" x14ac:dyDescent="0.25">
      <c r="B27" s="8"/>
      <c r="D27" s="8" t="s">
        <v>3309</v>
      </c>
      <c r="E27" s="8" t="s">
        <v>3310</v>
      </c>
      <c r="F27" s="8" t="s">
        <v>3300</v>
      </c>
      <c r="G27" s="8" t="s">
        <v>14</v>
      </c>
      <c r="H27" s="8" t="s">
        <v>40</v>
      </c>
      <c r="I27" s="8" t="s">
        <v>41</v>
      </c>
      <c r="J27" s="8" t="s">
        <v>42</v>
      </c>
    </row>
    <row r="28" spans="2:10" x14ac:dyDescent="0.25">
      <c r="B28" s="8"/>
      <c r="D28" s="8" t="s">
        <v>3311</v>
      </c>
      <c r="E28" s="8" t="s">
        <v>3312</v>
      </c>
      <c r="F28" s="8" t="s">
        <v>3300</v>
      </c>
      <c r="G28" s="8" t="s">
        <v>14</v>
      </c>
      <c r="H28" s="8" t="s">
        <v>20</v>
      </c>
      <c r="I28" s="8" t="s">
        <v>21</v>
      </c>
      <c r="J28" s="8" t="s">
        <v>22</v>
      </c>
    </row>
    <row r="29" spans="2:10" x14ac:dyDescent="0.25">
      <c r="B29" s="8" t="s">
        <v>3572</v>
      </c>
      <c r="C29" s="8" t="s">
        <v>192</v>
      </c>
      <c r="D29" s="8" t="s">
        <v>193</v>
      </c>
      <c r="E29" s="8" t="s">
        <v>194</v>
      </c>
      <c r="F29" s="8" t="s">
        <v>195</v>
      </c>
      <c r="G29" s="8" t="s">
        <v>14</v>
      </c>
      <c r="H29" s="8" t="s">
        <v>196</v>
      </c>
      <c r="I29" s="8" t="s">
        <v>197</v>
      </c>
      <c r="J29" s="8" t="s">
        <v>198</v>
      </c>
    </row>
    <row r="30" spans="2:10" x14ac:dyDescent="0.25">
      <c r="B30" s="8"/>
      <c r="D30" s="8" t="s">
        <v>199</v>
      </c>
      <c r="E30" s="8" t="s">
        <v>200</v>
      </c>
      <c r="F30" s="8" t="s">
        <v>195</v>
      </c>
      <c r="G30" s="8" t="s">
        <v>14</v>
      </c>
      <c r="H30" s="8" t="s">
        <v>20</v>
      </c>
      <c r="I30" s="8" t="s">
        <v>21</v>
      </c>
      <c r="J30" s="8" t="s">
        <v>22</v>
      </c>
    </row>
    <row r="31" spans="2:10" x14ac:dyDescent="0.25">
      <c r="B31" s="8"/>
      <c r="D31" s="8" t="s">
        <v>201</v>
      </c>
      <c r="E31" s="8" t="s">
        <v>202</v>
      </c>
      <c r="F31" s="8" t="s">
        <v>195</v>
      </c>
      <c r="G31" s="8" t="s">
        <v>14</v>
      </c>
      <c r="H31" s="8" t="s">
        <v>196</v>
      </c>
      <c r="I31" s="8" t="s">
        <v>197</v>
      </c>
      <c r="J31" s="8" t="s">
        <v>198</v>
      </c>
    </row>
    <row r="32" spans="2:10" x14ac:dyDescent="0.25">
      <c r="B32" s="8"/>
      <c r="D32" s="8" t="s">
        <v>203</v>
      </c>
      <c r="E32" s="8" t="s">
        <v>204</v>
      </c>
      <c r="F32" s="8" t="s">
        <v>195</v>
      </c>
      <c r="G32" s="8" t="s">
        <v>14</v>
      </c>
      <c r="H32" s="8" t="s">
        <v>196</v>
      </c>
      <c r="I32" s="8" t="s">
        <v>197</v>
      </c>
      <c r="J32" s="8" t="s">
        <v>198</v>
      </c>
    </row>
    <row r="33" spans="2:10" x14ac:dyDescent="0.25">
      <c r="B33" s="8"/>
      <c r="D33" s="8" t="s">
        <v>205</v>
      </c>
      <c r="E33" s="8" t="s">
        <v>206</v>
      </c>
      <c r="F33" s="8" t="s">
        <v>195</v>
      </c>
      <c r="G33" s="8" t="s">
        <v>14</v>
      </c>
      <c r="H33" s="8" t="s">
        <v>196</v>
      </c>
      <c r="I33" s="8" t="s">
        <v>197</v>
      </c>
      <c r="J33" s="8" t="s">
        <v>198</v>
      </c>
    </row>
    <row r="34" spans="2:10" x14ac:dyDescent="0.25">
      <c r="B34" s="8" t="s">
        <v>3573</v>
      </c>
      <c r="C34" s="8" t="s">
        <v>84</v>
      </c>
      <c r="D34" s="8" t="s">
        <v>85</v>
      </c>
      <c r="E34" s="8" t="s">
        <v>86</v>
      </c>
      <c r="F34" s="8" t="s">
        <v>87</v>
      </c>
      <c r="G34" s="8" t="s">
        <v>14</v>
      </c>
      <c r="H34" s="8" t="s">
        <v>88</v>
      </c>
      <c r="I34" s="8" t="s">
        <v>89</v>
      </c>
      <c r="J34" s="8" t="s">
        <v>90</v>
      </c>
    </row>
    <row r="35" spans="2:10" x14ac:dyDescent="0.25">
      <c r="B35" s="8"/>
      <c r="D35" s="8" t="s">
        <v>91</v>
      </c>
      <c r="E35" s="8" t="s">
        <v>92</v>
      </c>
      <c r="F35" s="8" t="s">
        <v>87</v>
      </c>
      <c r="G35" s="8" t="s">
        <v>14</v>
      </c>
      <c r="H35" s="8" t="s">
        <v>88</v>
      </c>
      <c r="I35" s="8" t="s">
        <v>89</v>
      </c>
      <c r="J35" s="8" t="s">
        <v>90</v>
      </c>
    </row>
    <row r="36" spans="2:10" x14ac:dyDescent="0.25">
      <c r="B36" s="8"/>
      <c r="D36" s="8" t="s">
        <v>93</v>
      </c>
      <c r="E36" s="8" t="s">
        <v>94</v>
      </c>
      <c r="F36" s="8" t="s">
        <v>87</v>
      </c>
      <c r="G36" s="8" t="s">
        <v>14</v>
      </c>
      <c r="H36" s="8" t="s">
        <v>95</v>
      </c>
      <c r="I36" s="8" t="s">
        <v>96</v>
      </c>
      <c r="J36" s="8" t="s">
        <v>97</v>
      </c>
    </row>
    <row r="37" spans="2:10" x14ac:dyDescent="0.25">
      <c r="B37" s="8"/>
      <c r="D37" s="8" t="s">
        <v>98</v>
      </c>
      <c r="E37" s="8" t="s">
        <v>99</v>
      </c>
      <c r="F37" s="8" t="s">
        <v>87</v>
      </c>
      <c r="G37" s="8" t="s">
        <v>14</v>
      </c>
      <c r="H37" s="8" t="s">
        <v>100</v>
      </c>
      <c r="I37" s="8" t="s">
        <v>101</v>
      </c>
      <c r="J37" s="8" t="s">
        <v>102</v>
      </c>
    </row>
    <row r="38" spans="2:10" x14ac:dyDescent="0.25">
      <c r="B38" s="8"/>
      <c r="D38" s="8" t="s">
        <v>103</v>
      </c>
      <c r="E38" s="8" t="s">
        <v>104</v>
      </c>
      <c r="F38" s="8" t="s">
        <v>87</v>
      </c>
      <c r="G38" s="8" t="s">
        <v>14</v>
      </c>
      <c r="H38" s="8" t="s">
        <v>105</v>
      </c>
      <c r="I38" s="8" t="s">
        <v>106</v>
      </c>
      <c r="J38" s="8" t="s">
        <v>107</v>
      </c>
    </row>
    <row r="39" spans="2:10" x14ac:dyDescent="0.25">
      <c r="B39" s="8"/>
      <c r="D39" s="8" t="s">
        <v>108</v>
      </c>
      <c r="E39" s="8" t="s">
        <v>109</v>
      </c>
      <c r="F39" s="8" t="s">
        <v>87</v>
      </c>
      <c r="G39" s="8" t="s">
        <v>14</v>
      </c>
      <c r="H39" s="8" t="s">
        <v>110</v>
      </c>
      <c r="I39" s="8" t="s">
        <v>111</v>
      </c>
      <c r="J39" s="8" t="s">
        <v>112</v>
      </c>
    </row>
    <row r="40" spans="2:10" x14ac:dyDescent="0.25">
      <c r="B40" s="8"/>
      <c r="D40" s="8" t="s">
        <v>113</v>
      </c>
      <c r="E40" s="8" t="s">
        <v>114</v>
      </c>
      <c r="F40" s="8" t="s">
        <v>87</v>
      </c>
      <c r="G40" s="8" t="s">
        <v>14</v>
      </c>
      <c r="H40" s="8" t="s">
        <v>115</v>
      </c>
      <c r="I40" s="8" t="s">
        <v>116</v>
      </c>
      <c r="J40" s="8" t="s">
        <v>117</v>
      </c>
    </row>
    <row r="41" spans="2:10" x14ac:dyDescent="0.25">
      <c r="B41" s="8"/>
      <c r="D41" s="8" t="s">
        <v>118</v>
      </c>
      <c r="E41" s="8" t="s">
        <v>119</v>
      </c>
      <c r="F41" s="8" t="s">
        <v>87</v>
      </c>
      <c r="G41" s="8" t="s">
        <v>14</v>
      </c>
      <c r="H41" s="8" t="s">
        <v>120</v>
      </c>
      <c r="I41" s="8" t="s">
        <v>121</v>
      </c>
      <c r="J41" s="8" t="s">
        <v>122</v>
      </c>
    </row>
    <row r="42" spans="2:10" x14ac:dyDescent="0.25">
      <c r="B42" s="8" t="s">
        <v>3574</v>
      </c>
      <c r="C42" s="8" t="s">
        <v>130</v>
      </c>
      <c r="D42" s="8" t="s">
        <v>131</v>
      </c>
      <c r="E42" s="8" t="s">
        <v>132</v>
      </c>
      <c r="F42" s="8" t="s">
        <v>133</v>
      </c>
      <c r="G42" s="8" t="s">
        <v>14</v>
      </c>
      <c r="H42" s="8" t="s">
        <v>134</v>
      </c>
      <c r="I42" s="8" t="s">
        <v>135</v>
      </c>
      <c r="J42" s="8" t="s">
        <v>136</v>
      </c>
    </row>
    <row r="43" spans="2:10" x14ac:dyDescent="0.25">
      <c r="B43" s="8"/>
      <c r="D43" s="8" t="s">
        <v>137</v>
      </c>
      <c r="E43" s="8" t="s">
        <v>138</v>
      </c>
      <c r="F43" s="8" t="s">
        <v>133</v>
      </c>
      <c r="G43" s="8" t="s">
        <v>14</v>
      </c>
      <c r="H43" s="8" t="s">
        <v>115</v>
      </c>
      <c r="I43" s="8" t="s">
        <v>116</v>
      </c>
      <c r="J43" s="8" t="s">
        <v>117</v>
      </c>
    </row>
    <row r="44" spans="2:10" x14ac:dyDescent="0.25">
      <c r="B44" s="8"/>
      <c r="D44" s="8" t="s">
        <v>139</v>
      </c>
      <c r="E44" s="8" t="s">
        <v>140</v>
      </c>
      <c r="F44" s="8" t="s">
        <v>133</v>
      </c>
      <c r="G44" s="8" t="s">
        <v>14</v>
      </c>
      <c r="H44" s="8" t="s">
        <v>115</v>
      </c>
      <c r="I44" s="8" t="s">
        <v>116</v>
      </c>
      <c r="J44" s="8" t="s">
        <v>117</v>
      </c>
    </row>
    <row r="45" spans="2:10" x14ac:dyDescent="0.25">
      <c r="B45" s="8" t="s">
        <v>3575</v>
      </c>
      <c r="C45" s="8" t="s">
        <v>3395</v>
      </c>
      <c r="D45" s="8" t="s">
        <v>3396</v>
      </c>
      <c r="E45" s="8" t="s">
        <v>3397</v>
      </c>
      <c r="F45" s="8" t="s">
        <v>3398</v>
      </c>
      <c r="G45" s="8" t="s">
        <v>14</v>
      </c>
      <c r="H45" s="8" t="s">
        <v>35</v>
      </c>
      <c r="I45" s="8" t="s">
        <v>36</v>
      </c>
      <c r="J45" s="8" t="s">
        <v>37</v>
      </c>
    </row>
    <row r="46" spans="2:10" x14ac:dyDescent="0.25">
      <c r="B46" s="8" t="s">
        <v>3576</v>
      </c>
      <c r="C46" s="8" t="s">
        <v>2610</v>
      </c>
      <c r="D46" s="8" t="s">
        <v>2611</v>
      </c>
      <c r="E46" s="8" t="s">
        <v>2612</v>
      </c>
      <c r="F46" s="8" t="s">
        <v>2613</v>
      </c>
      <c r="G46" s="8" t="s">
        <v>14</v>
      </c>
      <c r="H46" s="8" t="s">
        <v>35</v>
      </c>
      <c r="I46" s="8" t="s">
        <v>36</v>
      </c>
      <c r="J46" s="8" t="s">
        <v>37</v>
      </c>
    </row>
    <row r="47" spans="2:10" x14ac:dyDescent="0.25">
      <c r="B47" s="8" t="s">
        <v>3577</v>
      </c>
      <c r="C47" s="8" t="s">
        <v>3417</v>
      </c>
      <c r="D47" s="8" t="s">
        <v>3418</v>
      </c>
      <c r="E47" s="8" t="s">
        <v>3419</v>
      </c>
      <c r="F47" s="8" t="s">
        <v>3420</v>
      </c>
      <c r="G47" s="8" t="s">
        <v>14</v>
      </c>
      <c r="H47" s="8" t="s">
        <v>115</v>
      </c>
      <c r="I47" s="8" t="s">
        <v>116</v>
      </c>
      <c r="J47" s="8" t="s">
        <v>117</v>
      </c>
    </row>
    <row r="48" spans="2:10" x14ac:dyDescent="0.25">
      <c r="B48" s="8"/>
      <c r="D48" s="8" t="s">
        <v>3421</v>
      </c>
      <c r="E48" s="8" t="s">
        <v>3422</v>
      </c>
      <c r="F48" s="8" t="s">
        <v>3420</v>
      </c>
      <c r="G48" s="8" t="s">
        <v>14</v>
      </c>
      <c r="H48" s="8" t="s">
        <v>120</v>
      </c>
      <c r="I48" s="8" t="s">
        <v>121</v>
      </c>
      <c r="J48" s="8" t="s">
        <v>122</v>
      </c>
    </row>
    <row r="49" spans="2:10" x14ac:dyDescent="0.25">
      <c r="B49" s="8"/>
      <c r="D49" s="8" t="s">
        <v>3423</v>
      </c>
      <c r="E49" s="8" t="s">
        <v>3424</v>
      </c>
      <c r="F49" s="8" t="s">
        <v>3420</v>
      </c>
      <c r="G49" s="8" t="s">
        <v>14</v>
      </c>
      <c r="H49" s="8" t="s">
        <v>115</v>
      </c>
      <c r="I49" s="8" t="s">
        <v>116</v>
      </c>
      <c r="J49" s="8" t="s">
        <v>117</v>
      </c>
    </row>
    <row r="50" spans="2:10" x14ac:dyDescent="0.25">
      <c r="B50" s="8"/>
      <c r="D50" s="8" t="s">
        <v>3425</v>
      </c>
      <c r="E50" s="8" t="s">
        <v>3426</v>
      </c>
      <c r="F50" s="8" t="s">
        <v>3420</v>
      </c>
      <c r="G50" s="8" t="s">
        <v>14</v>
      </c>
      <c r="H50" s="8" t="s">
        <v>115</v>
      </c>
      <c r="I50" s="8" t="s">
        <v>116</v>
      </c>
      <c r="J50" s="8" t="s">
        <v>117</v>
      </c>
    </row>
    <row r="51" spans="2:10" x14ac:dyDescent="0.25">
      <c r="B51" s="8"/>
      <c r="D51" s="8" t="s">
        <v>3427</v>
      </c>
      <c r="E51" s="8" t="s">
        <v>3428</v>
      </c>
      <c r="F51" s="8" t="s">
        <v>3420</v>
      </c>
      <c r="G51" s="8" t="s">
        <v>14</v>
      </c>
      <c r="H51" s="8" t="s">
        <v>40</v>
      </c>
      <c r="I51" s="8" t="s">
        <v>41</v>
      </c>
      <c r="J51" s="8" t="s">
        <v>42</v>
      </c>
    </row>
    <row r="52" spans="2:10" x14ac:dyDescent="0.25">
      <c r="B52" s="8"/>
      <c r="D52" s="8" t="s">
        <v>3429</v>
      </c>
      <c r="E52" s="8" t="s">
        <v>3430</v>
      </c>
      <c r="F52" s="8" t="s">
        <v>3420</v>
      </c>
      <c r="G52" s="8" t="s">
        <v>14</v>
      </c>
      <c r="H52" s="8" t="s">
        <v>115</v>
      </c>
      <c r="I52" s="8" t="s">
        <v>116</v>
      </c>
      <c r="J52" s="8" t="s">
        <v>117</v>
      </c>
    </row>
    <row r="53" spans="2:10" x14ac:dyDescent="0.25">
      <c r="B53" s="8" t="s">
        <v>3578</v>
      </c>
      <c r="C53" s="8" t="s">
        <v>1060</v>
      </c>
      <c r="D53" s="8" t="s">
        <v>1061</v>
      </c>
      <c r="E53" s="8" t="s">
        <v>1062</v>
      </c>
      <c r="F53" s="8" t="s">
        <v>1063</v>
      </c>
      <c r="G53" s="8" t="s">
        <v>14</v>
      </c>
      <c r="H53" s="8" t="s">
        <v>196</v>
      </c>
      <c r="I53" s="8" t="s">
        <v>197</v>
      </c>
      <c r="J53" s="8" t="s">
        <v>198</v>
      </c>
    </row>
    <row r="54" spans="2:10" x14ac:dyDescent="0.25">
      <c r="B54" s="8"/>
      <c r="D54" s="8" t="s">
        <v>1064</v>
      </c>
      <c r="E54" s="8" t="s">
        <v>1065</v>
      </c>
      <c r="F54" s="8" t="s">
        <v>1063</v>
      </c>
      <c r="G54" s="8" t="s">
        <v>14</v>
      </c>
      <c r="H54" s="8" t="s">
        <v>35</v>
      </c>
      <c r="I54" s="8" t="s">
        <v>36</v>
      </c>
      <c r="J54" s="8" t="s">
        <v>37</v>
      </c>
    </row>
    <row r="55" spans="2:10" x14ac:dyDescent="0.25">
      <c r="B55" s="8"/>
      <c r="D55" s="8" t="s">
        <v>1066</v>
      </c>
      <c r="E55" s="8" t="s">
        <v>1067</v>
      </c>
      <c r="F55" s="8" t="s">
        <v>1063</v>
      </c>
      <c r="G55" s="8" t="s">
        <v>14</v>
      </c>
      <c r="H55" s="8" t="s">
        <v>196</v>
      </c>
      <c r="I55" s="8" t="s">
        <v>197</v>
      </c>
      <c r="J55" s="8" t="s">
        <v>198</v>
      </c>
    </row>
    <row r="56" spans="2:10" x14ac:dyDescent="0.25">
      <c r="B56" s="8"/>
      <c r="D56" s="8" t="s">
        <v>1068</v>
      </c>
      <c r="E56" s="8" t="s">
        <v>1069</v>
      </c>
      <c r="F56" s="8" t="s">
        <v>1063</v>
      </c>
      <c r="G56" s="8" t="s">
        <v>14</v>
      </c>
      <c r="H56" s="8" t="s">
        <v>196</v>
      </c>
      <c r="I56" s="8" t="s">
        <v>197</v>
      </c>
      <c r="J56" s="8" t="s">
        <v>198</v>
      </c>
    </row>
    <row r="57" spans="2:10" x14ac:dyDescent="0.25">
      <c r="B57" s="8"/>
      <c r="D57" s="8" t="s">
        <v>1070</v>
      </c>
      <c r="E57" s="8" t="s">
        <v>1071</v>
      </c>
      <c r="F57" s="8" t="s">
        <v>1063</v>
      </c>
      <c r="G57" s="8" t="s">
        <v>14</v>
      </c>
      <c r="H57" s="8" t="s">
        <v>196</v>
      </c>
      <c r="I57" s="8" t="s">
        <v>197</v>
      </c>
      <c r="J57" s="8" t="s">
        <v>198</v>
      </c>
    </row>
    <row r="58" spans="2:10" x14ac:dyDescent="0.25">
      <c r="B58" s="8"/>
      <c r="D58" s="8" t="s">
        <v>1072</v>
      </c>
      <c r="E58" s="8" t="s">
        <v>1073</v>
      </c>
      <c r="F58" s="8" t="s">
        <v>1063</v>
      </c>
      <c r="G58" s="8" t="s">
        <v>14</v>
      </c>
      <c r="H58" s="8" t="s">
        <v>196</v>
      </c>
      <c r="I58" s="8" t="s">
        <v>197</v>
      </c>
      <c r="J58" s="8" t="s">
        <v>198</v>
      </c>
    </row>
    <row r="59" spans="2:10" x14ac:dyDescent="0.25">
      <c r="B59" s="8"/>
      <c r="D59" s="8" t="s">
        <v>1074</v>
      </c>
      <c r="E59" s="8" t="s">
        <v>1075</v>
      </c>
      <c r="F59" s="8" t="s">
        <v>1063</v>
      </c>
      <c r="G59" s="8" t="s">
        <v>14</v>
      </c>
      <c r="H59" s="8" t="s">
        <v>196</v>
      </c>
      <c r="I59" s="8" t="s">
        <v>197</v>
      </c>
      <c r="J59" s="8" t="s">
        <v>198</v>
      </c>
    </row>
    <row r="60" spans="2:10" x14ac:dyDescent="0.25">
      <c r="B60" s="8"/>
      <c r="D60" s="8" t="s">
        <v>1076</v>
      </c>
      <c r="E60" s="8" t="s">
        <v>1077</v>
      </c>
      <c r="F60" s="8" t="s">
        <v>1063</v>
      </c>
      <c r="G60" s="8" t="s">
        <v>14</v>
      </c>
      <c r="H60" s="8" t="s">
        <v>115</v>
      </c>
      <c r="I60" s="8" t="s">
        <v>116</v>
      </c>
      <c r="J60" s="8" t="s">
        <v>117</v>
      </c>
    </row>
    <row r="61" spans="2:10" x14ac:dyDescent="0.25">
      <c r="B61" s="8" t="s">
        <v>3579</v>
      </c>
      <c r="C61" s="8" t="s">
        <v>1364</v>
      </c>
      <c r="D61" s="8" t="s">
        <v>1365</v>
      </c>
      <c r="E61" s="8" t="s">
        <v>1366</v>
      </c>
      <c r="F61" s="8" t="s">
        <v>1367</v>
      </c>
      <c r="G61" s="8" t="s">
        <v>14</v>
      </c>
      <c r="H61" s="8" t="s">
        <v>196</v>
      </c>
      <c r="I61" s="8" t="s">
        <v>197</v>
      </c>
      <c r="J61" s="8" t="s">
        <v>198</v>
      </c>
    </row>
    <row r="62" spans="2:10" x14ac:dyDescent="0.25">
      <c r="B62" s="8"/>
      <c r="D62" s="8" t="s">
        <v>1368</v>
      </c>
      <c r="E62" s="8" t="s">
        <v>1369</v>
      </c>
      <c r="F62" s="8" t="s">
        <v>1367</v>
      </c>
      <c r="G62" s="8" t="s">
        <v>14</v>
      </c>
      <c r="H62" s="8" t="s">
        <v>196</v>
      </c>
      <c r="I62" s="8" t="s">
        <v>197</v>
      </c>
      <c r="J62" s="8" t="s">
        <v>198</v>
      </c>
    </row>
    <row r="63" spans="2:10" x14ac:dyDescent="0.25">
      <c r="B63" s="8"/>
      <c r="D63" s="8" t="s">
        <v>1370</v>
      </c>
      <c r="E63" s="8" t="s">
        <v>1371</v>
      </c>
      <c r="F63" s="8" t="s">
        <v>1367</v>
      </c>
      <c r="G63" s="8" t="s">
        <v>14</v>
      </c>
      <c r="H63" s="8" t="s">
        <v>196</v>
      </c>
      <c r="I63" s="8" t="s">
        <v>197</v>
      </c>
      <c r="J63" s="8" t="s">
        <v>198</v>
      </c>
    </row>
    <row r="64" spans="2:10" x14ac:dyDescent="0.25">
      <c r="B64" s="8"/>
      <c r="D64" s="8" t="s">
        <v>1372</v>
      </c>
      <c r="E64" s="8" t="s">
        <v>1373</v>
      </c>
      <c r="F64" s="8" t="s">
        <v>1367</v>
      </c>
      <c r="G64" s="8" t="s">
        <v>14</v>
      </c>
      <c r="H64" s="8" t="s">
        <v>196</v>
      </c>
      <c r="I64" s="8" t="s">
        <v>197</v>
      </c>
      <c r="J64" s="8" t="s">
        <v>198</v>
      </c>
    </row>
    <row r="65" spans="2:10" x14ac:dyDescent="0.25">
      <c r="B65" s="8"/>
      <c r="D65" s="8" t="s">
        <v>1374</v>
      </c>
      <c r="E65" s="8" t="s">
        <v>1375</v>
      </c>
      <c r="F65" s="8" t="s">
        <v>1367</v>
      </c>
      <c r="G65" s="8" t="s">
        <v>14</v>
      </c>
      <c r="H65" s="8" t="s">
        <v>40</v>
      </c>
      <c r="I65" s="8" t="s">
        <v>41</v>
      </c>
      <c r="J65" s="8" t="s">
        <v>42</v>
      </c>
    </row>
    <row r="66" spans="2:10" x14ac:dyDescent="0.25">
      <c r="B66" s="8"/>
      <c r="D66" s="8" t="s">
        <v>1376</v>
      </c>
      <c r="E66" s="8" t="s">
        <v>1377</v>
      </c>
      <c r="F66" s="8" t="s">
        <v>1367</v>
      </c>
      <c r="G66" s="8" t="s">
        <v>14</v>
      </c>
      <c r="H66" s="8" t="s">
        <v>72</v>
      </c>
      <c r="I66" s="8" t="s">
        <v>73</v>
      </c>
      <c r="J66" s="8" t="s">
        <v>74</v>
      </c>
    </row>
    <row r="67" spans="2:10" x14ac:dyDescent="0.25">
      <c r="B67" s="8"/>
      <c r="D67" s="8" t="s">
        <v>1378</v>
      </c>
      <c r="E67" s="8" t="s">
        <v>1379</v>
      </c>
      <c r="F67" s="8" t="s">
        <v>1367</v>
      </c>
      <c r="G67" s="8" t="s">
        <v>14</v>
      </c>
      <c r="H67" s="8" t="s">
        <v>225</v>
      </c>
      <c r="I67" s="8" t="s">
        <v>226</v>
      </c>
      <c r="J67" s="8" t="s">
        <v>227</v>
      </c>
    </row>
    <row r="68" spans="2:10" x14ac:dyDescent="0.25">
      <c r="B68" s="8"/>
      <c r="D68" s="8" t="s">
        <v>1380</v>
      </c>
      <c r="E68" s="8" t="s">
        <v>1381</v>
      </c>
      <c r="F68" s="8" t="s">
        <v>1367</v>
      </c>
      <c r="G68" s="8" t="s">
        <v>14</v>
      </c>
      <c r="H68" s="8" t="s">
        <v>225</v>
      </c>
      <c r="I68" s="8" t="s">
        <v>226</v>
      </c>
      <c r="J68" s="8" t="s">
        <v>227</v>
      </c>
    </row>
    <row r="69" spans="2:10" x14ac:dyDescent="0.25">
      <c r="B69" s="8"/>
      <c r="D69" s="8" t="s">
        <v>1382</v>
      </c>
      <c r="E69" s="8" t="s">
        <v>1383</v>
      </c>
      <c r="F69" s="8" t="s">
        <v>1367</v>
      </c>
      <c r="G69" s="8" t="s">
        <v>14</v>
      </c>
      <c r="H69" s="8" t="s">
        <v>196</v>
      </c>
      <c r="I69" s="8" t="s">
        <v>197</v>
      </c>
      <c r="J69" s="8" t="s">
        <v>198</v>
      </c>
    </row>
    <row r="70" spans="2:10" x14ac:dyDescent="0.25">
      <c r="B70" s="8"/>
      <c r="D70" s="8" t="s">
        <v>1384</v>
      </c>
      <c r="E70" s="8" t="s">
        <v>1385</v>
      </c>
      <c r="F70" s="8" t="s">
        <v>1367</v>
      </c>
      <c r="G70" s="8" t="s">
        <v>14</v>
      </c>
      <c r="H70" s="8" t="s">
        <v>196</v>
      </c>
      <c r="I70" s="8" t="s">
        <v>197</v>
      </c>
      <c r="J70" s="8" t="s">
        <v>198</v>
      </c>
    </row>
    <row r="71" spans="2:10" x14ac:dyDescent="0.25">
      <c r="B71" s="8"/>
      <c r="D71" s="8" t="s">
        <v>1386</v>
      </c>
      <c r="E71" s="8" t="s">
        <v>1387</v>
      </c>
      <c r="F71" s="8" t="s">
        <v>1367</v>
      </c>
      <c r="G71" s="8" t="s">
        <v>14</v>
      </c>
      <c r="H71" s="8" t="s">
        <v>196</v>
      </c>
      <c r="I71" s="8" t="s">
        <v>197</v>
      </c>
      <c r="J71" s="8" t="s">
        <v>198</v>
      </c>
    </row>
    <row r="72" spans="2:10" x14ac:dyDescent="0.25">
      <c r="B72" s="8"/>
      <c r="D72" s="8" t="s">
        <v>1388</v>
      </c>
      <c r="E72" s="8" t="s">
        <v>1389</v>
      </c>
      <c r="F72" s="8" t="s">
        <v>1367</v>
      </c>
      <c r="G72" s="8" t="s">
        <v>14</v>
      </c>
      <c r="H72" s="8" t="s">
        <v>196</v>
      </c>
      <c r="I72" s="8" t="s">
        <v>197</v>
      </c>
      <c r="J72" s="8" t="s">
        <v>198</v>
      </c>
    </row>
    <row r="73" spans="2:10" x14ac:dyDescent="0.25">
      <c r="B73" s="8"/>
      <c r="D73" s="8" t="s">
        <v>1390</v>
      </c>
      <c r="E73" s="8" t="s">
        <v>1391</v>
      </c>
      <c r="F73" s="8" t="s">
        <v>1367</v>
      </c>
      <c r="G73" s="8" t="s">
        <v>14</v>
      </c>
      <c r="H73" s="8" t="s">
        <v>225</v>
      </c>
      <c r="I73" s="8" t="s">
        <v>226</v>
      </c>
      <c r="J73" s="8" t="s">
        <v>227</v>
      </c>
    </row>
    <row r="74" spans="2:10" x14ac:dyDescent="0.25">
      <c r="B74" s="8"/>
      <c r="D74" s="8" t="s">
        <v>1392</v>
      </c>
      <c r="E74" s="8" t="s">
        <v>1393</v>
      </c>
      <c r="F74" s="8" t="s">
        <v>1367</v>
      </c>
      <c r="G74" s="8" t="s">
        <v>14</v>
      </c>
      <c r="H74" s="8" t="s">
        <v>196</v>
      </c>
      <c r="I74" s="8" t="s">
        <v>197</v>
      </c>
      <c r="J74" s="8" t="s">
        <v>198</v>
      </c>
    </row>
    <row r="75" spans="2:10" x14ac:dyDescent="0.25">
      <c r="B75" s="8" t="s">
        <v>3580</v>
      </c>
      <c r="C75" s="8" t="s">
        <v>3057</v>
      </c>
      <c r="D75" s="8" t="s">
        <v>3058</v>
      </c>
      <c r="E75" s="8" t="s">
        <v>3059</v>
      </c>
      <c r="F75" s="8" t="s">
        <v>3060</v>
      </c>
      <c r="G75" s="8" t="s">
        <v>14</v>
      </c>
      <c r="H75" s="8" t="s">
        <v>1810</v>
      </c>
      <c r="I75" s="8" t="s">
        <v>1811</v>
      </c>
      <c r="J75" s="8" t="s">
        <v>1812</v>
      </c>
    </row>
    <row r="76" spans="2:10" x14ac:dyDescent="0.25">
      <c r="B76" s="8" t="s">
        <v>3581</v>
      </c>
      <c r="C76" s="8" t="s">
        <v>1807</v>
      </c>
      <c r="D76" s="8" t="s">
        <v>3563</v>
      </c>
      <c r="E76" s="8" t="s">
        <v>1808</v>
      </c>
      <c r="F76" s="8" t="s">
        <v>1809</v>
      </c>
      <c r="G76" s="8" t="s">
        <v>14</v>
      </c>
      <c r="H76" s="8" t="s">
        <v>1810</v>
      </c>
      <c r="I76" s="8" t="s">
        <v>1811</v>
      </c>
      <c r="J76" s="8" t="s">
        <v>1812</v>
      </c>
    </row>
    <row r="77" spans="2:10" x14ac:dyDescent="0.25">
      <c r="B77" s="8"/>
      <c r="D77" s="8" t="s">
        <v>1813</v>
      </c>
      <c r="E77" s="8" t="s">
        <v>1814</v>
      </c>
      <c r="F77" s="8" t="s">
        <v>1809</v>
      </c>
      <c r="G77" s="8" t="s">
        <v>14</v>
      </c>
      <c r="H77" s="8" t="s">
        <v>1810</v>
      </c>
      <c r="I77" s="8" t="s">
        <v>1811</v>
      </c>
      <c r="J77" s="8" t="s">
        <v>1812</v>
      </c>
    </row>
    <row r="78" spans="2:10" x14ac:dyDescent="0.25">
      <c r="B78" s="8" t="s">
        <v>3582</v>
      </c>
      <c r="C78" s="8" t="s">
        <v>3271</v>
      </c>
      <c r="D78" s="8" t="s">
        <v>3272</v>
      </c>
      <c r="E78" s="8" t="s">
        <v>3273</v>
      </c>
      <c r="F78" s="8" t="s">
        <v>3274</v>
      </c>
      <c r="G78" s="8" t="s">
        <v>14</v>
      </c>
      <c r="H78" s="8" t="s">
        <v>1146</v>
      </c>
      <c r="I78" s="8" t="s">
        <v>1147</v>
      </c>
      <c r="J78" s="8" t="s">
        <v>1148</v>
      </c>
    </row>
    <row r="79" spans="2:10" x14ac:dyDescent="0.25">
      <c r="B79" s="8"/>
      <c r="D79" s="8" t="s">
        <v>3275</v>
      </c>
      <c r="E79" s="8" t="s">
        <v>3276</v>
      </c>
      <c r="F79" s="8" t="s">
        <v>3274</v>
      </c>
      <c r="G79" s="8" t="s">
        <v>14</v>
      </c>
      <c r="H79" s="8" t="s">
        <v>1146</v>
      </c>
      <c r="I79" s="8" t="s">
        <v>1147</v>
      </c>
      <c r="J79" s="8" t="s">
        <v>1148</v>
      </c>
    </row>
    <row r="80" spans="2:10" x14ac:dyDescent="0.25">
      <c r="B80" s="8"/>
      <c r="D80" s="8" t="s">
        <v>3277</v>
      </c>
      <c r="E80" s="8" t="s">
        <v>3278</v>
      </c>
      <c r="F80" s="8" t="s">
        <v>3274</v>
      </c>
      <c r="G80" s="8" t="s">
        <v>14</v>
      </c>
      <c r="H80" s="8" t="s">
        <v>1146</v>
      </c>
      <c r="I80" s="8" t="s">
        <v>1147</v>
      </c>
      <c r="J80" s="8" t="s">
        <v>1148</v>
      </c>
    </row>
    <row r="81" spans="2:10" x14ac:dyDescent="0.25">
      <c r="B81" s="8"/>
      <c r="D81" s="8" t="s">
        <v>3279</v>
      </c>
      <c r="E81" s="8" t="s">
        <v>3280</v>
      </c>
      <c r="F81" s="8" t="s">
        <v>3274</v>
      </c>
      <c r="G81" s="8" t="s">
        <v>14</v>
      </c>
      <c r="H81" s="8" t="s">
        <v>280</v>
      </c>
      <c r="I81" s="8" t="s">
        <v>280</v>
      </c>
      <c r="J81" s="8" t="s">
        <v>280</v>
      </c>
    </row>
    <row r="82" spans="2:10" x14ac:dyDescent="0.25">
      <c r="B82" s="8"/>
      <c r="D82" s="8" t="s">
        <v>3281</v>
      </c>
      <c r="E82" s="8" t="s">
        <v>3282</v>
      </c>
      <c r="F82" s="8" t="s">
        <v>3274</v>
      </c>
      <c r="G82" s="8" t="s">
        <v>14</v>
      </c>
      <c r="H82" s="8" t="s">
        <v>1146</v>
      </c>
      <c r="I82" s="8" t="s">
        <v>1147</v>
      </c>
      <c r="J82" s="8" t="s">
        <v>1148</v>
      </c>
    </row>
    <row r="83" spans="2:10" x14ac:dyDescent="0.25">
      <c r="B83" s="8"/>
      <c r="D83" s="8" t="s">
        <v>3283</v>
      </c>
      <c r="E83" s="8" t="s">
        <v>3284</v>
      </c>
      <c r="F83" s="8" t="s">
        <v>3274</v>
      </c>
      <c r="G83" s="8" t="s">
        <v>14</v>
      </c>
      <c r="H83" s="8" t="s">
        <v>181</v>
      </c>
      <c r="I83" s="8" t="s">
        <v>182</v>
      </c>
      <c r="J83" s="8" t="s">
        <v>183</v>
      </c>
    </row>
    <row r="84" spans="2:10" x14ac:dyDescent="0.25">
      <c r="B84" s="8" t="s">
        <v>3583</v>
      </c>
      <c r="C84" s="8" t="s">
        <v>3343</v>
      </c>
      <c r="D84" s="8" t="s">
        <v>3344</v>
      </c>
      <c r="E84" s="8" t="s">
        <v>3345</v>
      </c>
      <c r="F84" s="8" t="s">
        <v>3346</v>
      </c>
      <c r="G84" s="8" t="s">
        <v>14</v>
      </c>
      <c r="H84" s="8" t="s">
        <v>1146</v>
      </c>
      <c r="I84" s="8" t="s">
        <v>1147</v>
      </c>
      <c r="J84" s="8" t="s">
        <v>1148</v>
      </c>
    </row>
    <row r="85" spans="2:10" x14ac:dyDescent="0.25">
      <c r="B85" s="8"/>
      <c r="D85" s="8" t="s">
        <v>3347</v>
      </c>
      <c r="E85" s="8" t="s">
        <v>3348</v>
      </c>
      <c r="F85" s="8" t="s">
        <v>3346</v>
      </c>
      <c r="G85" s="8" t="s">
        <v>14</v>
      </c>
      <c r="H85" s="8" t="s">
        <v>1146</v>
      </c>
      <c r="I85" s="8" t="s">
        <v>1147</v>
      </c>
      <c r="J85" s="8" t="s">
        <v>1148</v>
      </c>
    </row>
    <row r="86" spans="2:10" x14ac:dyDescent="0.25">
      <c r="B86" s="8"/>
      <c r="D86" s="8" t="s">
        <v>3349</v>
      </c>
      <c r="E86" s="8" t="s">
        <v>3350</v>
      </c>
      <c r="F86" s="8" t="s">
        <v>3346</v>
      </c>
      <c r="G86" s="8" t="s">
        <v>14</v>
      </c>
      <c r="H86" s="8" t="s">
        <v>181</v>
      </c>
      <c r="I86" s="8" t="s">
        <v>182</v>
      </c>
      <c r="J86" s="8" t="s">
        <v>183</v>
      </c>
    </row>
    <row r="87" spans="2:10" x14ac:dyDescent="0.25">
      <c r="B87" s="8" t="s">
        <v>3584</v>
      </c>
      <c r="C87" s="8" t="s">
        <v>3407</v>
      </c>
      <c r="D87" s="8" t="s">
        <v>3408</v>
      </c>
      <c r="E87" s="8" t="s">
        <v>3409</v>
      </c>
      <c r="F87" s="8" t="s">
        <v>3410</v>
      </c>
      <c r="G87" s="8" t="s">
        <v>14</v>
      </c>
      <c r="H87" s="8" t="s">
        <v>181</v>
      </c>
      <c r="I87" s="8" t="s">
        <v>182</v>
      </c>
      <c r="J87" s="8" t="s">
        <v>183</v>
      </c>
    </row>
    <row r="88" spans="2:10" x14ac:dyDescent="0.25">
      <c r="B88" s="8"/>
      <c r="D88" s="8" t="s">
        <v>3411</v>
      </c>
      <c r="E88" s="8" t="s">
        <v>3412</v>
      </c>
      <c r="F88" s="8" t="s">
        <v>3410</v>
      </c>
      <c r="G88" s="8" t="s">
        <v>14</v>
      </c>
      <c r="H88" s="8" t="s">
        <v>1146</v>
      </c>
      <c r="I88" s="8" t="s">
        <v>1147</v>
      </c>
      <c r="J88" s="8" t="s">
        <v>1148</v>
      </c>
    </row>
    <row r="89" spans="2:10" x14ac:dyDescent="0.25">
      <c r="B89" s="8" t="s">
        <v>3585</v>
      </c>
      <c r="C89" s="8" t="s">
        <v>177</v>
      </c>
      <c r="D89" s="8" t="s">
        <v>178</v>
      </c>
      <c r="E89" s="8" t="s">
        <v>179</v>
      </c>
      <c r="F89" s="8" t="s">
        <v>180</v>
      </c>
      <c r="G89" s="8" t="s">
        <v>14</v>
      </c>
      <c r="H89" s="8" t="s">
        <v>181</v>
      </c>
      <c r="I89" s="8" t="s">
        <v>182</v>
      </c>
      <c r="J89" s="8" t="s">
        <v>183</v>
      </c>
    </row>
    <row r="90" spans="2:10" x14ac:dyDescent="0.25">
      <c r="B90" s="8" t="s">
        <v>3586</v>
      </c>
      <c r="C90" s="8" t="s">
        <v>972</v>
      </c>
      <c r="D90" s="8" t="s">
        <v>973</v>
      </c>
      <c r="E90" s="8" t="s">
        <v>974</v>
      </c>
      <c r="F90" s="8" t="s">
        <v>975</v>
      </c>
      <c r="G90" s="8" t="s">
        <v>14</v>
      </c>
      <c r="H90" s="8" t="s">
        <v>72</v>
      </c>
      <c r="I90" s="8" t="s">
        <v>73</v>
      </c>
      <c r="J90" s="8" t="s">
        <v>74</v>
      </c>
    </row>
    <row r="91" spans="2:10" x14ac:dyDescent="0.25">
      <c r="B91" s="8"/>
      <c r="D91" s="8" t="s">
        <v>976</v>
      </c>
      <c r="E91" s="8" t="s">
        <v>977</v>
      </c>
      <c r="F91" s="8" t="s">
        <v>975</v>
      </c>
      <c r="G91" s="8" t="s">
        <v>14</v>
      </c>
      <c r="H91" s="8" t="s">
        <v>79</v>
      </c>
      <c r="I91" s="8" t="s">
        <v>80</v>
      </c>
      <c r="J91" s="8" t="s">
        <v>81</v>
      </c>
    </row>
    <row r="92" spans="2:10" x14ac:dyDescent="0.25">
      <c r="B92" s="8"/>
      <c r="D92" s="8" t="s">
        <v>978</v>
      </c>
      <c r="E92" s="8" t="s">
        <v>979</v>
      </c>
      <c r="F92" s="8" t="s">
        <v>975</v>
      </c>
      <c r="G92" s="8" t="s">
        <v>14</v>
      </c>
      <c r="H92" s="8" t="s">
        <v>72</v>
      </c>
      <c r="I92" s="8" t="s">
        <v>73</v>
      </c>
      <c r="J92" s="8" t="s">
        <v>74</v>
      </c>
    </row>
    <row r="93" spans="2:10" x14ac:dyDescent="0.25">
      <c r="B93" s="8"/>
      <c r="D93" s="8" t="s">
        <v>980</v>
      </c>
      <c r="E93" s="8" t="s">
        <v>981</v>
      </c>
      <c r="F93" s="8" t="s">
        <v>975</v>
      </c>
      <c r="G93" s="8" t="s">
        <v>14</v>
      </c>
      <c r="H93" s="8" t="s">
        <v>79</v>
      </c>
      <c r="I93" s="8" t="s">
        <v>80</v>
      </c>
      <c r="J93" s="8" t="s">
        <v>81</v>
      </c>
    </row>
    <row r="94" spans="2:10" x14ac:dyDescent="0.25">
      <c r="B94" s="8"/>
      <c r="D94" s="8" t="s">
        <v>982</v>
      </c>
      <c r="E94" s="8" t="s">
        <v>983</v>
      </c>
      <c r="F94" s="8" t="s">
        <v>975</v>
      </c>
      <c r="G94" s="8" t="s">
        <v>14</v>
      </c>
      <c r="H94" s="8" t="s">
        <v>72</v>
      </c>
      <c r="I94" s="8" t="s">
        <v>73</v>
      </c>
      <c r="J94" s="8" t="s">
        <v>74</v>
      </c>
    </row>
    <row r="95" spans="2:10" x14ac:dyDescent="0.25">
      <c r="B95" s="8"/>
      <c r="D95" s="8" t="s">
        <v>984</v>
      </c>
      <c r="E95" s="8" t="s">
        <v>985</v>
      </c>
      <c r="F95" s="8" t="s">
        <v>975</v>
      </c>
      <c r="G95" s="8" t="s">
        <v>14</v>
      </c>
      <c r="H95" s="8" t="s">
        <v>79</v>
      </c>
      <c r="I95" s="8" t="s">
        <v>80</v>
      </c>
      <c r="J95" s="8" t="s">
        <v>81</v>
      </c>
    </row>
    <row r="96" spans="2:10" x14ac:dyDescent="0.25">
      <c r="B96" s="8"/>
      <c r="D96" s="8" t="s">
        <v>986</v>
      </c>
      <c r="E96" s="8" t="s">
        <v>987</v>
      </c>
      <c r="F96" s="8" t="s">
        <v>975</v>
      </c>
      <c r="G96" s="8" t="s">
        <v>14</v>
      </c>
      <c r="H96" s="8" t="s">
        <v>72</v>
      </c>
      <c r="I96" s="8" t="s">
        <v>73</v>
      </c>
      <c r="J96" s="8" t="s">
        <v>74</v>
      </c>
    </row>
    <row r="97" spans="2:10" x14ac:dyDescent="0.25">
      <c r="B97" s="8"/>
      <c r="D97" s="8" t="s">
        <v>988</v>
      </c>
      <c r="E97" s="8" t="s">
        <v>989</v>
      </c>
      <c r="F97" s="8" t="s">
        <v>975</v>
      </c>
      <c r="G97" s="8" t="s">
        <v>14</v>
      </c>
      <c r="H97" s="8" t="s">
        <v>79</v>
      </c>
      <c r="I97" s="8" t="s">
        <v>80</v>
      </c>
      <c r="J97" s="8" t="s">
        <v>81</v>
      </c>
    </row>
    <row r="98" spans="2:10" x14ac:dyDescent="0.25">
      <c r="B98" s="8" t="s">
        <v>3587</v>
      </c>
      <c r="C98" s="8" t="s">
        <v>1701</v>
      </c>
      <c r="D98" s="8" t="s">
        <v>1702</v>
      </c>
      <c r="E98" s="8" t="s">
        <v>1703</v>
      </c>
      <c r="F98" s="8" t="s">
        <v>1704</v>
      </c>
      <c r="G98" s="8" t="s">
        <v>14</v>
      </c>
      <c r="H98" s="8" t="s">
        <v>72</v>
      </c>
      <c r="I98" s="8" t="s">
        <v>73</v>
      </c>
      <c r="J98" s="8" t="s">
        <v>74</v>
      </c>
    </row>
    <row r="99" spans="2:10" x14ac:dyDescent="0.25">
      <c r="B99" s="8"/>
      <c r="D99" s="8" t="s">
        <v>1705</v>
      </c>
      <c r="E99" s="8" t="s">
        <v>1706</v>
      </c>
      <c r="F99" s="8" t="s">
        <v>1704</v>
      </c>
      <c r="G99" s="8" t="s">
        <v>14</v>
      </c>
      <c r="H99" s="8" t="s">
        <v>79</v>
      </c>
      <c r="I99" s="8" t="s">
        <v>80</v>
      </c>
      <c r="J99" s="8" t="s">
        <v>81</v>
      </c>
    </row>
    <row r="100" spans="2:10" x14ac:dyDescent="0.25">
      <c r="B100" s="8"/>
      <c r="D100" s="8" t="s">
        <v>1707</v>
      </c>
      <c r="E100" s="8" t="s">
        <v>1708</v>
      </c>
      <c r="F100" s="8" t="s">
        <v>1704</v>
      </c>
      <c r="G100" s="8" t="s">
        <v>14</v>
      </c>
      <c r="H100" s="8" t="s">
        <v>72</v>
      </c>
      <c r="I100" s="8" t="s">
        <v>73</v>
      </c>
      <c r="J100" s="8" t="s">
        <v>74</v>
      </c>
    </row>
    <row r="101" spans="2:10" x14ac:dyDescent="0.25">
      <c r="B101" s="8"/>
      <c r="D101" s="8" t="s">
        <v>1709</v>
      </c>
      <c r="E101" s="8" t="s">
        <v>1710</v>
      </c>
      <c r="F101" s="8" t="s">
        <v>1704</v>
      </c>
      <c r="G101" s="8" t="s">
        <v>14</v>
      </c>
      <c r="H101" s="8" t="s">
        <v>79</v>
      </c>
      <c r="I101" s="8" t="s">
        <v>80</v>
      </c>
      <c r="J101" s="8" t="s">
        <v>81</v>
      </c>
    </row>
    <row r="102" spans="2:10" x14ac:dyDescent="0.25">
      <c r="B102" s="8"/>
      <c r="D102" s="8" t="s">
        <v>1711</v>
      </c>
      <c r="E102" s="8" t="s">
        <v>1712</v>
      </c>
      <c r="F102" s="8" t="s">
        <v>1704</v>
      </c>
      <c r="G102" s="8" t="s">
        <v>14</v>
      </c>
      <c r="H102" s="8" t="s">
        <v>72</v>
      </c>
      <c r="I102" s="8" t="s">
        <v>73</v>
      </c>
      <c r="J102" s="8" t="s">
        <v>74</v>
      </c>
    </row>
    <row r="103" spans="2:10" x14ac:dyDescent="0.25">
      <c r="B103" s="8"/>
      <c r="D103" s="8" t="s">
        <v>1713</v>
      </c>
      <c r="E103" s="8" t="s">
        <v>1714</v>
      </c>
      <c r="F103" s="8" t="s">
        <v>1704</v>
      </c>
      <c r="G103" s="8" t="s">
        <v>14</v>
      </c>
      <c r="H103" s="8" t="s">
        <v>79</v>
      </c>
      <c r="I103" s="8" t="s">
        <v>80</v>
      </c>
      <c r="J103" s="8" t="s">
        <v>81</v>
      </c>
    </row>
    <row r="104" spans="2:10" x14ac:dyDescent="0.25">
      <c r="B104" s="8"/>
      <c r="D104" s="8" t="s">
        <v>1715</v>
      </c>
      <c r="E104" s="8" t="s">
        <v>1716</v>
      </c>
      <c r="F104" s="8" t="s">
        <v>1704</v>
      </c>
      <c r="G104" s="8" t="s">
        <v>14</v>
      </c>
      <c r="H104" s="8" t="s">
        <v>72</v>
      </c>
      <c r="I104" s="8" t="s">
        <v>73</v>
      </c>
      <c r="J104" s="8" t="s">
        <v>74</v>
      </c>
    </row>
    <row r="105" spans="2:10" x14ac:dyDescent="0.25">
      <c r="B105" s="8"/>
      <c r="D105" s="8" t="s">
        <v>1717</v>
      </c>
      <c r="E105" s="8" t="s">
        <v>1718</v>
      </c>
      <c r="F105" s="8" t="s">
        <v>1704</v>
      </c>
      <c r="G105" s="8" t="s">
        <v>14</v>
      </c>
      <c r="H105" s="8" t="s">
        <v>79</v>
      </c>
      <c r="I105" s="8" t="s">
        <v>80</v>
      </c>
      <c r="J105" s="8" t="s">
        <v>81</v>
      </c>
    </row>
    <row r="106" spans="2:10" x14ac:dyDescent="0.25">
      <c r="B106" s="8"/>
      <c r="D106" s="8" t="s">
        <v>1719</v>
      </c>
      <c r="E106" s="8" t="s">
        <v>1720</v>
      </c>
      <c r="F106" s="8" t="s">
        <v>1704</v>
      </c>
      <c r="G106" s="8" t="s">
        <v>14</v>
      </c>
      <c r="H106" s="8" t="s">
        <v>72</v>
      </c>
      <c r="I106" s="8" t="s">
        <v>73</v>
      </c>
      <c r="J106" s="8" t="s">
        <v>74</v>
      </c>
    </row>
    <row r="107" spans="2:10" x14ac:dyDescent="0.25">
      <c r="B107" s="8"/>
      <c r="D107" s="8" t="s">
        <v>1721</v>
      </c>
      <c r="E107" s="8" t="s">
        <v>1722</v>
      </c>
      <c r="F107" s="8" t="s">
        <v>1704</v>
      </c>
      <c r="G107" s="8" t="s">
        <v>14</v>
      </c>
      <c r="H107" s="8" t="s">
        <v>79</v>
      </c>
      <c r="I107" s="8" t="s">
        <v>80</v>
      </c>
      <c r="J107" s="8" t="s">
        <v>81</v>
      </c>
    </row>
    <row r="108" spans="2:10" x14ac:dyDescent="0.25">
      <c r="B108" s="8"/>
      <c r="D108" s="8" t="s">
        <v>1723</v>
      </c>
      <c r="E108" s="8" t="s">
        <v>1724</v>
      </c>
      <c r="F108" s="8" t="s">
        <v>1704</v>
      </c>
      <c r="G108" s="8" t="s">
        <v>14</v>
      </c>
      <c r="H108" s="8" t="s">
        <v>72</v>
      </c>
      <c r="I108" s="8" t="s">
        <v>73</v>
      </c>
      <c r="J108" s="8" t="s">
        <v>74</v>
      </c>
    </row>
    <row r="109" spans="2:10" x14ac:dyDescent="0.25">
      <c r="B109" s="8"/>
      <c r="D109" s="8" t="s">
        <v>1725</v>
      </c>
      <c r="E109" s="8" t="s">
        <v>1726</v>
      </c>
      <c r="F109" s="8" t="s">
        <v>1704</v>
      </c>
      <c r="G109" s="8" t="s">
        <v>14</v>
      </c>
      <c r="H109" s="8" t="s">
        <v>79</v>
      </c>
      <c r="I109" s="8" t="s">
        <v>80</v>
      </c>
      <c r="J109" s="8" t="s">
        <v>81</v>
      </c>
    </row>
    <row r="110" spans="2:10" x14ac:dyDescent="0.25">
      <c r="B110" s="8"/>
      <c r="D110" s="8" t="s">
        <v>1727</v>
      </c>
      <c r="E110" s="8" t="s">
        <v>1728</v>
      </c>
      <c r="F110" s="8" t="s">
        <v>1704</v>
      </c>
      <c r="G110" s="8" t="s">
        <v>14</v>
      </c>
      <c r="H110" s="8" t="s">
        <v>72</v>
      </c>
      <c r="I110" s="8" t="s">
        <v>73</v>
      </c>
      <c r="J110" s="8" t="s">
        <v>74</v>
      </c>
    </row>
    <row r="111" spans="2:10" x14ac:dyDescent="0.25">
      <c r="B111" s="8"/>
      <c r="D111" s="8" t="s">
        <v>1729</v>
      </c>
      <c r="E111" s="8" t="s">
        <v>1730</v>
      </c>
      <c r="F111" s="8" t="s">
        <v>1704</v>
      </c>
      <c r="G111" s="8" t="s">
        <v>14</v>
      </c>
      <c r="H111" s="8" t="s">
        <v>79</v>
      </c>
      <c r="I111" s="8" t="s">
        <v>80</v>
      </c>
      <c r="J111" s="8" t="s">
        <v>81</v>
      </c>
    </row>
    <row r="112" spans="2:10" x14ac:dyDescent="0.25">
      <c r="B112" s="8"/>
      <c r="D112" s="8" t="s">
        <v>1731</v>
      </c>
      <c r="E112" s="8" t="s">
        <v>1732</v>
      </c>
      <c r="F112" s="8" t="s">
        <v>1704</v>
      </c>
      <c r="G112" s="8" t="s">
        <v>14</v>
      </c>
      <c r="H112" s="8" t="s">
        <v>72</v>
      </c>
      <c r="I112" s="8" t="s">
        <v>73</v>
      </c>
      <c r="J112" s="8" t="s">
        <v>74</v>
      </c>
    </row>
    <row r="113" spans="2:10" x14ac:dyDescent="0.25">
      <c r="B113" s="8"/>
      <c r="D113" s="8" t="s">
        <v>1733</v>
      </c>
      <c r="E113" s="8" t="s">
        <v>1734</v>
      </c>
      <c r="F113" s="8" t="s">
        <v>1704</v>
      </c>
      <c r="G113" s="8" t="s">
        <v>14</v>
      </c>
      <c r="H113" s="8" t="s">
        <v>79</v>
      </c>
      <c r="I113" s="8" t="s">
        <v>80</v>
      </c>
      <c r="J113" s="8" t="s">
        <v>81</v>
      </c>
    </row>
    <row r="114" spans="2:10" x14ac:dyDescent="0.25">
      <c r="B114" s="8"/>
      <c r="D114" s="8" t="s">
        <v>1735</v>
      </c>
      <c r="E114" s="8" t="s">
        <v>1736</v>
      </c>
      <c r="F114" s="8" t="s">
        <v>1704</v>
      </c>
      <c r="G114" s="8" t="s">
        <v>14</v>
      </c>
      <c r="H114" s="8" t="s">
        <v>72</v>
      </c>
      <c r="I114" s="8" t="s">
        <v>73</v>
      </c>
      <c r="J114" s="8" t="s">
        <v>74</v>
      </c>
    </row>
    <row r="115" spans="2:10" x14ac:dyDescent="0.25">
      <c r="B115" s="8"/>
      <c r="D115" s="8" t="s">
        <v>1737</v>
      </c>
      <c r="E115" s="8" t="s">
        <v>1738</v>
      </c>
      <c r="F115" s="8" t="s">
        <v>1704</v>
      </c>
      <c r="G115" s="8" t="s">
        <v>14</v>
      </c>
      <c r="H115" s="8" t="s">
        <v>79</v>
      </c>
      <c r="I115" s="8" t="s">
        <v>80</v>
      </c>
      <c r="J115" s="8" t="s">
        <v>81</v>
      </c>
    </row>
    <row r="116" spans="2:10" x14ac:dyDescent="0.25">
      <c r="B116" s="8" t="s">
        <v>3588</v>
      </c>
      <c r="C116" s="8" t="s">
        <v>2202</v>
      </c>
      <c r="D116" s="8" t="s">
        <v>2203</v>
      </c>
      <c r="E116" s="8" t="s">
        <v>2204</v>
      </c>
      <c r="F116" s="8" t="s">
        <v>2205</v>
      </c>
      <c r="G116" s="8" t="s">
        <v>14</v>
      </c>
      <c r="H116" s="8" t="s">
        <v>72</v>
      </c>
      <c r="I116" s="8" t="s">
        <v>73</v>
      </c>
      <c r="J116" s="8" t="s">
        <v>74</v>
      </c>
    </row>
    <row r="117" spans="2:10" x14ac:dyDescent="0.25">
      <c r="B117" s="8"/>
      <c r="D117" s="8" t="s">
        <v>2206</v>
      </c>
      <c r="E117" s="8" t="s">
        <v>2207</v>
      </c>
      <c r="F117" s="8" t="s">
        <v>2205</v>
      </c>
      <c r="G117" s="8" t="s">
        <v>14</v>
      </c>
      <c r="H117" s="8" t="s">
        <v>79</v>
      </c>
      <c r="I117" s="8" t="s">
        <v>80</v>
      </c>
      <c r="J117" s="8" t="s">
        <v>81</v>
      </c>
    </row>
    <row r="118" spans="2:10" x14ac:dyDescent="0.25">
      <c r="B118" s="8"/>
      <c r="D118" s="8" t="s">
        <v>2208</v>
      </c>
      <c r="E118" s="8" t="s">
        <v>2209</v>
      </c>
      <c r="F118" s="8" t="s">
        <v>2205</v>
      </c>
      <c r="G118" s="8" t="s">
        <v>14</v>
      </c>
      <c r="H118" s="8" t="s">
        <v>72</v>
      </c>
      <c r="I118" s="8" t="s">
        <v>73</v>
      </c>
      <c r="J118" s="8" t="s">
        <v>74</v>
      </c>
    </row>
    <row r="119" spans="2:10" x14ac:dyDescent="0.25">
      <c r="B119" s="8"/>
      <c r="D119" s="8" t="s">
        <v>2210</v>
      </c>
      <c r="E119" s="8" t="s">
        <v>2211</v>
      </c>
      <c r="F119" s="8" t="s">
        <v>2205</v>
      </c>
      <c r="G119" s="8" t="s">
        <v>14</v>
      </c>
      <c r="H119" s="8" t="s">
        <v>79</v>
      </c>
      <c r="I119" s="8" t="s">
        <v>80</v>
      </c>
      <c r="J119" s="8" t="s">
        <v>81</v>
      </c>
    </row>
    <row r="120" spans="2:10" x14ac:dyDescent="0.25">
      <c r="B120" s="8"/>
      <c r="D120" s="8" t="s">
        <v>2212</v>
      </c>
      <c r="E120" s="8" t="s">
        <v>2213</v>
      </c>
      <c r="F120" s="8" t="s">
        <v>2205</v>
      </c>
      <c r="G120" s="8" t="s">
        <v>14</v>
      </c>
      <c r="H120" s="8" t="s">
        <v>72</v>
      </c>
      <c r="I120" s="8" t="s">
        <v>73</v>
      </c>
      <c r="J120" s="8" t="s">
        <v>74</v>
      </c>
    </row>
    <row r="121" spans="2:10" x14ac:dyDescent="0.25">
      <c r="B121" s="8"/>
      <c r="D121" s="8" t="s">
        <v>2214</v>
      </c>
      <c r="E121" s="8" t="s">
        <v>2215</v>
      </c>
      <c r="F121" s="8" t="s">
        <v>2205</v>
      </c>
      <c r="G121" s="8" t="s">
        <v>14</v>
      </c>
      <c r="H121" s="8" t="s">
        <v>79</v>
      </c>
      <c r="I121" s="8" t="s">
        <v>80</v>
      </c>
      <c r="J121" s="8" t="s">
        <v>81</v>
      </c>
    </row>
    <row r="122" spans="2:10" x14ac:dyDescent="0.25">
      <c r="B122" s="8"/>
      <c r="D122" s="8" t="s">
        <v>2216</v>
      </c>
      <c r="E122" s="8" t="s">
        <v>2217</v>
      </c>
      <c r="F122" s="8" t="s">
        <v>2205</v>
      </c>
      <c r="G122" s="8" t="s">
        <v>14</v>
      </c>
      <c r="H122" s="8" t="s">
        <v>72</v>
      </c>
      <c r="I122" s="8" t="s">
        <v>73</v>
      </c>
      <c r="J122" s="8" t="s">
        <v>74</v>
      </c>
    </row>
    <row r="123" spans="2:10" x14ac:dyDescent="0.25">
      <c r="B123" s="8"/>
      <c r="E123" s="8" t="s">
        <v>2218</v>
      </c>
      <c r="F123" s="8" t="s">
        <v>2205</v>
      </c>
      <c r="G123" s="8" t="s">
        <v>14</v>
      </c>
      <c r="H123" s="8" t="s">
        <v>79</v>
      </c>
      <c r="I123" s="8" t="s">
        <v>80</v>
      </c>
      <c r="J123" s="8" t="s">
        <v>81</v>
      </c>
    </row>
    <row r="124" spans="2:10" x14ac:dyDescent="0.25">
      <c r="B124" s="8"/>
      <c r="D124" s="8" t="s">
        <v>2219</v>
      </c>
      <c r="E124" s="8" t="s">
        <v>2220</v>
      </c>
      <c r="F124" s="8" t="s">
        <v>2205</v>
      </c>
      <c r="G124" s="8" t="s">
        <v>14</v>
      </c>
      <c r="H124" s="8" t="s">
        <v>72</v>
      </c>
      <c r="I124" s="8" t="s">
        <v>73</v>
      </c>
      <c r="J124" s="8" t="s">
        <v>74</v>
      </c>
    </row>
    <row r="125" spans="2:10" x14ac:dyDescent="0.25">
      <c r="B125" s="8"/>
      <c r="D125" s="8" t="s">
        <v>2221</v>
      </c>
      <c r="E125" s="8" t="s">
        <v>2222</v>
      </c>
      <c r="F125" s="8" t="s">
        <v>2205</v>
      </c>
      <c r="G125" s="8" t="s">
        <v>14</v>
      </c>
      <c r="H125" s="8" t="s">
        <v>79</v>
      </c>
      <c r="I125" s="8" t="s">
        <v>80</v>
      </c>
      <c r="J125" s="8" t="s">
        <v>81</v>
      </c>
    </row>
    <row r="126" spans="2:10" x14ac:dyDescent="0.25">
      <c r="B126" s="8"/>
      <c r="D126" s="8" t="s">
        <v>2223</v>
      </c>
      <c r="E126" s="8" t="s">
        <v>2224</v>
      </c>
      <c r="F126" s="8" t="s">
        <v>2205</v>
      </c>
      <c r="G126" s="8" t="s">
        <v>14</v>
      </c>
      <c r="H126" s="8" t="s">
        <v>72</v>
      </c>
      <c r="I126" s="8" t="s">
        <v>73</v>
      </c>
      <c r="J126" s="8" t="s">
        <v>74</v>
      </c>
    </row>
    <row r="127" spans="2:10" x14ac:dyDescent="0.25">
      <c r="B127" s="8"/>
      <c r="D127" s="8" t="s">
        <v>2225</v>
      </c>
      <c r="E127" s="8" t="s">
        <v>2226</v>
      </c>
      <c r="F127" s="8" t="s">
        <v>2205</v>
      </c>
      <c r="G127" s="8" t="s">
        <v>14</v>
      </c>
      <c r="H127" s="8" t="s">
        <v>79</v>
      </c>
      <c r="I127" s="8" t="s">
        <v>80</v>
      </c>
      <c r="J127" s="8" t="s">
        <v>81</v>
      </c>
    </row>
    <row r="128" spans="2:10" x14ac:dyDescent="0.25">
      <c r="B128" s="8"/>
      <c r="D128" s="8" t="s">
        <v>2410</v>
      </c>
      <c r="E128" s="8" t="s">
        <v>2411</v>
      </c>
      <c r="F128" s="8" t="s">
        <v>2205</v>
      </c>
      <c r="G128" s="8" t="s">
        <v>14</v>
      </c>
      <c r="H128" s="8" t="s">
        <v>79</v>
      </c>
      <c r="I128" s="8" t="s">
        <v>80</v>
      </c>
      <c r="J128" s="8" t="s">
        <v>81</v>
      </c>
    </row>
    <row r="129" spans="2:10" x14ac:dyDescent="0.25">
      <c r="B129" s="8"/>
      <c r="D129" s="8" t="s">
        <v>2227</v>
      </c>
      <c r="E129" s="8" t="s">
        <v>2228</v>
      </c>
      <c r="F129" s="8" t="s">
        <v>2205</v>
      </c>
      <c r="G129" s="8" t="s">
        <v>14</v>
      </c>
      <c r="H129" s="8" t="s">
        <v>72</v>
      </c>
      <c r="I129" s="8" t="s">
        <v>73</v>
      </c>
      <c r="J129" s="8" t="s">
        <v>74</v>
      </c>
    </row>
    <row r="130" spans="2:10" x14ac:dyDescent="0.25">
      <c r="B130" s="8"/>
      <c r="D130" s="8" t="s">
        <v>2229</v>
      </c>
      <c r="E130" s="8" t="s">
        <v>2230</v>
      </c>
      <c r="F130" s="8" t="s">
        <v>2205</v>
      </c>
      <c r="G130" s="8" t="s">
        <v>14</v>
      </c>
      <c r="H130" s="8" t="s">
        <v>79</v>
      </c>
      <c r="I130" s="8" t="s">
        <v>80</v>
      </c>
      <c r="J130" s="8" t="s">
        <v>81</v>
      </c>
    </row>
    <row r="131" spans="2:10" x14ac:dyDescent="0.25">
      <c r="B131" s="8" t="s">
        <v>3589</v>
      </c>
      <c r="C131" s="8" t="s">
        <v>3992</v>
      </c>
      <c r="D131" s="8" t="s">
        <v>280</v>
      </c>
      <c r="E131" s="8" t="s">
        <v>280</v>
      </c>
      <c r="F131" s="8" t="s">
        <v>2250</v>
      </c>
      <c r="G131" s="8" t="s">
        <v>280</v>
      </c>
      <c r="H131" s="8" t="s">
        <v>280</v>
      </c>
      <c r="I131" s="8" t="s">
        <v>280</v>
      </c>
      <c r="J131" s="8" t="s">
        <v>280</v>
      </c>
    </row>
    <row r="132" spans="2:10" x14ac:dyDescent="0.25">
      <c r="B132" s="8" t="s">
        <v>3590</v>
      </c>
      <c r="C132" s="8" t="s">
        <v>316</v>
      </c>
      <c r="D132" s="8" t="s">
        <v>317</v>
      </c>
      <c r="E132" s="8" t="s">
        <v>318</v>
      </c>
      <c r="F132" s="8" t="s">
        <v>319</v>
      </c>
      <c r="G132" s="8" t="s">
        <v>14</v>
      </c>
      <c r="H132" s="8" t="s">
        <v>72</v>
      </c>
      <c r="I132" s="8" t="s">
        <v>73</v>
      </c>
      <c r="J132" s="8" t="s">
        <v>74</v>
      </c>
    </row>
    <row r="133" spans="2:10" x14ac:dyDescent="0.25">
      <c r="B133" s="8"/>
      <c r="D133" s="8" t="s">
        <v>320</v>
      </c>
      <c r="E133" s="8" t="s">
        <v>321</v>
      </c>
      <c r="F133" s="8" t="s">
        <v>319</v>
      </c>
      <c r="G133" s="8" t="s">
        <v>14</v>
      </c>
      <c r="H133" s="8" t="s">
        <v>79</v>
      </c>
      <c r="I133" s="8" t="s">
        <v>80</v>
      </c>
      <c r="J133" s="8" t="s">
        <v>81</v>
      </c>
    </row>
    <row r="134" spans="2:10" x14ac:dyDescent="0.25">
      <c r="B134" s="8"/>
      <c r="D134" s="8" t="s">
        <v>322</v>
      </c>
      <c r="E134" s="8" t="s">
        <v>323</v>
      </c>
      <c r="F134" s="8" t="s">
        <v>319</v>
      </c>
      <c r="G134" s="8" t="s">
        <v>14</v>
      </c>
      <c r="H134" s="8" t="s">
        <v>72</v>
      </c>
      <c r="I134" s="8" t="s">
        <v>73</v>
      </c>
      <c r="J134" s="8" t="s">
        <v>74</v>
      </c>
    </row>
    <row r="135" spans="2:10" x14ac:dyDescent="0.25">
      <c r="B135" s="8"/>
      <c r="D135" s="8" t="s">
        <v>324</v>
      </c>
      <c r="E135" s="8" t="s">
        <v>325</v>
      </c>
      <c r="F135" s="8" t="s">
        <v>319</v>
      </c>
      <c r="G135" s="8" t="s">
        <v>14</v>
      </c>
      <c r="H135" s="8" t="s">
        <v>79</v>
      </c>
      <c r="I135" s="8" t="s">
        <v>80</v>
      </c>
      <c r="J135" s="8" t="s">
        <v>81</v>
      </c>
    </row>
    <row r="136" spans="2:10" x14ac:dyDescent="0.25">
      <c r="B136" s="8"/>
      <c r="D136" s="8" t="s">
        <v>326</v>
      </c>
      <c r="E136" s="8" t="s">
        <v>327</v>
      </c>
      <c r="F136" s="8" t="s">
        <v>319</v>
      </c>
      <c r="G136" s="8" t="s">
        <v>14</v>
      </c>
      <c r="H136" s="8" t="s">
        <v>72</v>
      </c>
      <c r="I136" s="8" t="s">
        <v>73</v>
      </c>
      <c r="J136" s="8" t="s">
        <v>74</v>
      </c>
    </row>
    <row r="137" spans="2:10" x14ac:dyDescent="0.25">
      <c r="B137" s="8"/>
      <c r="D137" s="8" t="s">
        <v>328</v>
      </c>
      <c r="E137" s="8" t="s">
        <v>329</v>
      </c>
      <c r="F137" s="8" t="s">
        <v>319</v>
      </c>
      <c r="G137" s="8" t="s">
        <v>14</v>
      </c>
      <c r="H137" s="8" t="s">
        <v>79</v>
      </c>
      <c r="I137" s="8" t="s">
        <v>80</v>
      </c>
      <c r="J137" s="8" t="s">
        <v>81</v>
      </c>
    </row>
    <row r="138" spans="2:10" x14ac:dyDescent="0.25">
      <c r="B138" s="8" t="s">
        <v>3591</v>
      </c>
      <c r="C138" s="8" t="s">
        <v>1173</v>
      </c>
      <c r="D138" s="8" t="s">
        <v>1174</v>
      </c>
      <c r="E138" s="8" t="s">
        <v>1175</v>
      </c>
      <c r="F138" s="8" t="s">
        <v>1176</v>
      </c>
      <c r="G138" s="8" t="s">
        <v>14</v>
      </c>
      <c r="H138" s="8" t="s">
        <v>72</v>
      </c>
      <c r="I138" s="8" t="s">
        <v>73</v>
      </c>
      <c r="J138" s="8" t="s">
        <v>74</v>
      </c>
    </row>
    <row r="139" spans="2:10" x14ac:dyDescent="0.25">
      <c r="B139" s="8"/>
      <c r="D139" s="8" t="s">
        <v>1177</v>
      </c>
      <c r="E139" s="8" t="s">
        <v>1178</v>
      </c>
      <c r="F139" s="8" t="s">
        <v>1176</v>
      </c>
      <c r="G139" s="8" t="s">
        <v>14</v>
      </c>
      <c r="H139" s="8" t="s">
        <v>79</v>
      </c>
      <c r="I139" s="8" t="s">
        <v>80</v>
      </c>
      <c r="J139" s="8" t="s">
        <v>81</v>
      </c>
    </row>
    <row r="140" spans="2:10" x14ac:dyDescent="0.25">
      <c r="B140" s="8"/>
      <c r="D140" s="8" t="s">
        <v>1179</v>
      </c>
      <c r="E140" s="8" t="s">
        <v>1180</v>
      </c>
      <c r="F140" s="8" t="s">
        <v>1176</v>
      </c>
      <c r="G140" s="8" t="s">
        <v>14</v>
      </c>
      <c r="H140" s="8" t="s">
        <v>72</v>
      </c>
      <c r="I140" s="8" t="s">
        <v>73</v>
      </c>
      <c r="J140" s="8" t="s">
        <v>74</v>
      </c>
    </row>
    <row r="141" spans="2:10" x14ac:dyDescent="0.25">
      <c r="B141" s="8"/>
      <c r="D141" s="8" t="s">
        <v>1181</v>
      </c>
      <c r="E141" s="8" t="s">
        <v>1182</v>
      </c>
      <c r="F141" s="8" t="s">
        <v>1176</v>
      </c>
      <c r="G141" s="8" t="s">
        <v>14</v>
      </c>
      <c r="H141" s="8" t="s">
        <v>79</v>
      </c>
      <c r="I141" s="8" t="s">
        <v>80</v>
      </c>
      <c r="J141" s="8" t="s">
        <v>81</v>
      </c>
    </row>
    <row r="142" spans="2:10" x14ac:dyDescent="0.25">
      <c r="B142" s="8"/>
      <c r="D142" s="8" t="s">
        <v>1183</v>
      </c>
      <c r="E142" s="8" t="s">
        <v>1184</v>
      </c>
      <c r="F142" s="8" t="s">
        <v>1176</v>
      </c>
      <c r="G142" s="8" t="s">
        <v>14</v>
      </c>
      <c r="H142" s="8" t="s">
        <v>72</v>
      </c>
      <c r="I142" s="8" t="s">
        <v>73</v>
      </c>
      <c r="J142" s="8" t="s">
        <v>74</v>
      </c>
    </row>
    <row r="143" spans="2:10" x14ac:dyDescent="0.25">
      <c r="B143" s="8"/>
      <c r="D143" s="8" t="s">
        <v>1185</v>
      </c>
      <c r="E143" s="8" t="s">
        <v>1186</v>
      </c>
      <c r="F143" s="8" t="s">
        <v>1176</v>
      </c>
      <c r="G143" s="8" t="s">
        <v>14</v>
      </c>
      <c r="H143" s="8" t="s">
        <v>79</v>
      </c>
      <c r="I143" s="8" t="s">
        <v>80</v>
      </c>
      <c r="J143" s="8" t="s">
        <v>81</v>
      </c>
    </row>
    <row r="144" spans="2:10" x14ac:dyDescent="0.25">
      <c r="B144" s="8"/>
      <c r="D144" s="8" t="s">
        <v>1187</v>
      </c>
      <c r="E144" s="8" t="s">
        <v>1188</v>
      </c>
      <c r="F144" s="8" t="s">
        <v>1176</v>
      </c>
      <c r="G144" s="8" t="s">
        <v>14</v>
      </c>
      <c r="H144" s="8" t="s">
        <v>72</v>
      </c>
      <c r="I144" s="8" t="s">
        <v>73</v>
      </c>
      <c r="J144" s="8" t="s">
        <v>74</v>
      </c>
    </row>
    <row r="145" spans="2:10" x14ac:dyDescent="0.25">
      <c r="B145" s="8"/>
      <c r="D145" s="8" t="s">
        <v>1189</v>
      </c>
      <c r="E145" s="8" t="s">
        <v>1190</v>
      </c>
      <c r="F145" s="8" t="s">
        <v>1176</v>
      </c>
      <c r="G145" s="8" t="s">
        <v>14</v>
      </c>
      <c r="H145" s="8" t="s">
        <v>79</v>
      </c>
      <c r="I145" s="8" t="s">
        <v>80</v>
      </c>
      <c r="J145" s="8" t="s">
        <v>81</v>
      </c>
    </row>
    <row r="146" spans="2:10" x14ac:dyDescent="0.25">
      <c r="B146" s="8"/>
      <c r="D146" s="8" t="s">
        <v>1191</v>
      </c>
      <c r="E146" s="8" t="s">
        <v>1192</v>
      </c>
      <c r="F146" s="8" t="s">
        <v>1176</v>
      </c>
      <c r="G146" s="8" t="s">
        <v>14</v>
      </c>
      <c r="H146" s="8" t="s">
        <v>72</v>
      </c>
      <c r="I146" s="8" t="s">
        <v>73</v>
      </c>
      <c r="J146" s="8" t="s">
        <v>74</v>
      </c>
    </row>
    <row r="147" spans="2:10" x14ac:dyDescent="0.25">
      <c r="B147" s="8"/>
      <c r="D147" s="8" t="s">
        <v>1193</v>
      </c>
      <c r="E147" s="8" t="s">
        <v>1194</v>
      </c>
      <c r="F147" s="8" t="s">
        <v>1176</v>
      </c>
      <c r="G147" s="8" t="s">
        <v>14</v>
      </c>
      <c r="H147" s="8" t="s">
        <v>79</v>
      </c>
      <c r="I147" s="8" t="s">
        <v>80</v>
      </c>
      <c r="J147" s="8" t="s">
        <v>81</v>
      </c>
    </row>
    <row r="148" spans="2:10" x14ac:dyDescent="0.25">
      <c r="B148" s="8"/>
      <c r="D148" s="8" t="s">
        <v>1195</v>
      </c>
      <c r="E148" s="8" t="s">
        <v>1196</v>
      </c>
      <c r="F148" s="8" t="s">
        <v>1176</v>
      </c>
      <c r="G148" s="8" t="s">
        <v>14</v>
      </c>
      <c r="H148" s="8" t="s">
        <v>72</v>
      </c>
      <c r="I148" s="8" t="s">
        <v>73</v>
      </c>
      <c r="J148" s="8" t="s">
        <v>74</v>
      </c>
    </row>
    <row r="149" spans="2:10" x14ac:dyDescent="0.25">
      <c r="B149" s="8"/>
      <c r="D149" s="8" t="s">
        <v>1197</v>
      </c>
      <c r="E149" s="8" t="s">
        <v>1198</v>
      </c>
      <c r="F149" s="8" t="s">
        <v>1176</v>
      </c>
      <c r="G149" s="8" t="s">
        <v>14</v>
      </c>
      <c r="H149" s="8" t="s">
        <v>79</v>
      </c>
      <c r="I149" s="8" t="s">
        <v>80</v>
      </c>
      <c r="J149" s="8" t="s">
        <v>81</v>
      </c>
    </row>
    <row r="150" spans="2:10" x14ac:dyDescent="0.25">
      <c r="B150" s="8"/>
      <c r="D150" s="8" t="s">
        <v>1199</v>
      </c>
      <c r="E150" s="8" t="s">
        <v>1200</v>
      </c>
      <c r="F150" s="8" t="s">
        <v>1176</v>
      </c>
      <c r="G150" s="8" t="s">
        <v>14</v>
      </c>
      <c r="H150" s="8" t="s">
        <v>72</v>
      </c>
      <c r="I150" s="8" t="s">
        <v>73</v>
      </c>
      <c r="J150" s="8" t="s">
        <v>74</v>
      </c>
    </row>
    <row r="151" spans="2:10" x14ac:dyDescent="0.25">
      <c r="B151" s="8"/>
      <c r="D151" s="8" t="s">
        <v>1201</v>
      </c>
      <c r="E151" s="8" t="s">
        <v>1202</v>
      </c>
      <c r="F151" s="8" t="s">
        <v>1176</v>
      </c>
      <c r="G151" s="8" t="s">
        <v>14</v>
      </c>
      <c r="H151" s="8" t="s">
        <v>79</v>
      </c>
      <c r="I151" s="8" t="s">
        <v>80</v>
      </c>
      <c r="J151" s="8" t="s">
        <v>81</v>
      </c>
    </row>
    <row r="152" spans="2:10" x14ac:dyDescent="0.25">
      <c r="B152" s="8" t="s">
        <v>3592</v>
      </c>
      <c r="C152" s="8" t="s">
        <v>1945</v>
      </c>
      <c r="D152" s="8" t="s">
        <v>1946</v>
      </c>
      <c r="E152" s="8" t="s">
        <v>1947</v>
      </c>
      <c r="F152" s="8" t="s">
        <v>1948</v>
      </c>
      <c r="G152" s="8" t="s">
        <v>14</v>
      </c>
      <c r="H152" s="8" t="s">
        <v>72</v>
      </c>
      <c r="I152" s="8" t="s">
        <v>73</v>
      </c>
      <c r="J152" s="8" t="s">
        <v>74</v>
      </c>
    </row>
    <row r="153" spans="2:10" x14ac:dyDescent="0.25">
      <c r="B153" s="8"/>
      <c r="D153" s="8" t="s">
        <v>1949</v>
      </c>
      <c r="E153" s="8" t="s">
        <v>1950</v>
      </c>
      <c r="F153" s="8" t="s">
        <v>1948</v>
      </c>
      <c r="G153" s="8" t="s">
        <v>14</v>
      </c>
      <c r="H153" s="8" t="s">
        <v>79</v>
      </c>
      <c r="I153" s="8" t="s">
        <v>80</v>
      </c>
      <c r="J153" s="8" t="s">
        <v>81</v>
      </c>
    </row>
    <row r="154" spans="2:10" x14ac:dyDescent="0.25">
      <c r="B154" s="8"/>
      <c r="D154" s="8" t="s">
        <v>1951</v>
      </c>
      <c r="E154" s="8" t="s">
        <v>1952</v>
      </c>
      <c r="F154" s="8" t="s">
        <v>1948</v>
      </c>
      <c r="G154" s="8" t="s">
        <v>14</v>
      </c>
      <c r="H154" s="8" t="s">
        <v>72</v>
      </c>
      <c r="I154" s="8" t="s">
        <v>73</v>
      </c>
      <c r="J154" s="8" t="s">
        <v>74</v>
      </c>
    </row>
    <row r="155" spans="2:10" x14ac:dyDescent="0.25">
      <c r="B155" s="8"/>
      <c r="D155" s="8" t="s">
        <v>1953</v>
      </c>
      <c r="E155" s="8" t="s">
        <v>1954</v>
      </c>
      <c r="F155" s="8" t="s">
        <v>1948</v>
      </c>
      <c r="G155" s="8" t="s">
        <v>14</v>
      </c>
      <c r="H155" s="8" t="s">
        <v>79</v>
      </c>
      <c r="I155" s="8" t="s">
        <v>80</v>
      </c>
      <c r="J155" s="8" t="s">
        <v>81</v>
      </c>
    </row>
    <row r="156" spans="2:10" x14ac:dyDescent="0.25">
      <c r="B156" s="8"/>
      <c r="D156" s="8" t="s">
        <v>1955</v>
      </c>
      <c r="E156" s="8" t="s">
        <v>1956</v>
      </c>
      <c r="F156" s="8" t="s">
        <v>1948</v>
      </c>
      <c r="G156" s="8" t="s">
        <v>14</v>
      </c>
      <c r="H156" s="8" t="s">
        <v>72</v>
      </c>
      <c r="I156" s="8" t="s">
        <v>73</v>
      </c>
      <c r="J156" s="8" t="s">
        <v>74</v>
      </c>
    </row>
    <row r="157" spans="2:10" x14ac:dyDescent="0.25">
      <c r="B157" s="8"/>
      <c r="D157" s="8" t="s">
        <v>1957</v>
      </c>
      <c r="E157" s="8" t="s">
        <v>1958</v>
      </c>
      <c r="F157" s="8" t="s">
        <v>1948</v>
      </c>
      <c r="G157" s="8" t="s">
        <v>14</v>
      </c>
      <c r="H157" s="8" t="s">
        <v>79</v>
      </c>
      <c r="I157" s="8" t="s">
        <v>80</v>
      </c>
      <c r="J157" s="8" t="s">
        <v>81</v>
      </c>
    </row>
    <row r="158" spans="2:10" x14ac:dyDescent="0.25">
      <c r="B158" s="8" t="s">
        <v>3593</v>
      </c>
      <c r="C158" s="8" t="s">
        <v>2396</v>
      </c>
      <c r="D158" s="8" t="s">
        <v>2397</v>
      </c>
      <c r="E158" s="8" t="s">
        <v>2398</v>
      </c>
      <c r="F158" s="8" t="s">
        <v>2399</v>
      </c>
      <c r="G158" s="8" t="s">
        <v>14</v>
      </c>
      <c r="H158" s="8" t="s">
        <v>72</v>
      </c>
      <c r="I158" s="8" t="s">
        <v>73</v>
      </c>
      <c r="J158" s="8" t="s">
        <v>74</v>
      </c>
    </row>
    <row r="159" spans="2:10" x14ac:dyDescent="0.25">
      <c r="B159" s="8"/>
      <c r="D159" s="8" t="s">
        <v>2400</v>
      </c>
      <c r="E159" s="8" t="s">
        <v>2401</v>
      </c>
      <c r="F159" s="8" t="s">
        <v>2399</v>
      </c>
      <c r="G159" s="8" t="s">
        <v>14</v>
      </c>
      <c r="H159" s="8" t="s">
        <v>79</v>
      </c>
      <c r="I159" s="8" t="s">
        <v>80</v>
      </c>
      <c r="J159" s="8" t="s">
        <v>81</v>
      </c>
    </row>
    <row r="160" spans="2:10" x14ac:dyDescent="0.25">
      <c r="B160" s="8"/>
      <c r="D160" s="8" t="s">
        <v>2402</v>
      </c>
      <c r="E160" s="8" t="s">
        <v>2403</v>
      </c>
      <c r="F160" s="8" t="s">
        <v>2399</v>
      </c>
      <c r="G160" s="8" t="s">
        <v>14</v>
      </c>
      <c r="H160" s="8" t="s">
        <v>72</v>
      </c>
      <c r="I160" s="8" t="s">
        <v>73</v>
      </c>
      <c r="J160" s="8" t="s">
        <v>74</v>
      </c>
    </row>
    <row r="161" spans="2:10" x14ac:dyDescent="0.25">
      <c r="B161" s="8"/>
      <c r="D161" s="8" t="s">
        <v>2404</v>
      </c>
      <c r="E161" s="8" t="s">
        <v>2405</v>
      </c>
      <c r="F161" s="8" t="s">
        <v>2399</v>
      </c>
      <c r="G161" s="8" t="s">
        <v>14</v>
      </c>
      <c r="H161" s="8" t="s">
        <v>79</v>
      </c>
      <c r="I161" s="8" t="s">
        <v>80</v>
      </c>
      <c r="J161" s="8" t="s">
        <v>81</v>
      </c>
    </row>
    <row r="162" spans="2:10" x14ac:dyDescent="0.25">
      <c r="B162" s="8"/>
      <c r="D162" s="8" t="s">
        <v>2406</v>
      </c>
      <c r="E162" s="8" t="s">
        <v>2407</v>
      </c>
      <c r="F162" s="8" t="s">
        <v>2399</v>
      </c>
      <c r="G162" s="8" t="s">
        <v>14</v>
      </c>
      <c r="H162" s="8" t="s">
        <v>72</v>
      </c>
      <c r="I162" s="8" t="s">
        <v>73</v>
      </c>
      <c r="J162" s="8" t="s">
        <v>74</v>
      </c>
    </row>
    <row r="163" spans="2:10" x14ac:dyDescent="0.25">
      <c r="B163" s="8"/>
      <c r="D163" s="8" t="s">
        <v>2408</v>
      </c>
      <c r="E163" s="8" t="s">
        <v>2409</v>
      </c>
      <c r="F163" s="8" t="s">
        <v>2399</v>
      </c>
      <c r="G163" s="8" t="s">
        <v>14</v>
      </c>
      <c r="H163" s="8" t="s">
        <v>79</v>
      </c>
      <c r="I163" s="8" t="s">
        <v>80</v>
      </c>
      <c r="J163" s="8" t="s">
        <v>81</v>
      </c>
    </row>
    <row r="164" spans="2:10" x14ac:dyDescent="0.25">
      <c r="B164" s="8"/>
      <c r="D164" s="8" t="s">
        <v>2412</v>
      </c>
      <c r="E164" s="8" t="s">
        <v>2413</v>
      </c>
      <c r="F164" s="8" t="s">
        <v>2399</v>
      </c>
      <c r="G164" s="8" t="s">
        <v>14</v>
      </c>
      <c r="H164" s="8" t="s">
        <v>72</v>
      </c>
      <c r="I164" s="8" t="s">
        <v>73</v>
      </c>
      <c r="J164" s="8" t="s">
        <v>74</v>
      </c>
    </row>
    <row r="165" spans="2:10" x14ac:dyDescent="0.25">
      <c r="B165" s="8"/>
      <c r="D165" s="8" t="s">
        <v>2414</v>
      </c>
      <c r="E165" s="8" t="s">
        <v>2415</v>
      </c>
      <c r="F165" s="8" t="s">
        <v>2399</v>
      </c>
      <c r="G165" s="8" t="s">
        <v>14</v>
      </c>
      <c r="H165" s="8" t="s">
        <v>79</v>
      </c>
      <c r="I165" s="8" t="s">
        <v>80</v>
      </c>
      <c r="J165" s="8" t="s">
        <v>81</v>
      </c>
    </row>
    <row r="166" spans="2:10" x14ac:dyDescent="0.25">
      <c r="B166" s="8"/>
      <c r="D166" s="8" t="s">
        <v>2416</v>
      </c>
      <c r="E166" s="8" t="s">
        <v>2417</v>
      </c>
      <c r="F166" s="8" t="s">
        <v>2399</v>
      </c>
      <c r="G166" s="8" t="s">
        <v>14</v>
      </c>
      <c r="H166" s="8" t="s">
        <v>72</v>
      </c>
      <c r="I166" s="8" t="s">
        <v>73</v>
      </c>
      <c r="J166" s="8" t="s">
        <v>74</v>
      </c>
    </row>
    <row r="167" spans="2:10" x14ac:dyDescent="0.25">
      <c r="B167" s="8"/>
      <c r="D167" s="8" t="s">
        <v>2418</v>
      </c>
      <c r="E167" s="8" t="s">
        <v>2419</v>
      </c>
      <c r="F167" s="8" t="s">
        <v>2399</v>
      </c>
      <c r="G167" s="8" t="s">
        <v>14</v>
      </c>
      <c r="H167" s="8" t="s">
        <v>79</v>
      </c>
      <c r="I167" s="8" t="s">
        <v>80</v>
      </c>
      <c r="J167" s="8" t="s">
        <v>81</v>
      </c>
    </row>
    <row r="168" spans="2:10" x14ac:dyDescent="0.25">
      <c r="B168" s="8"/>
      <c r="D168" s="8" t="s">
        <v>2420</v>
      </c>
      <c r="E168" s="8" t="s">
        <v>2421</v>
      </c>
      <c r="F168" s="8" t="s">
        <v>2399</v>
      </c>
      <c r="G168" s="8" t="s">
        <v>14</v>
      </c>
      <c r="H168" s="8" t="s">
        <v>72</v>
      </c>
      <c r="I168" s="8" t="s">
        <v>73</v>
      </c>
      <c r="J168" s="8" t="s">
        <v>74</v>
      </c>
    </row>
    <row r="169" spans="2:10" x14ac:dyDescent="0.25">
      <c r="B169" s="8"/>
      <c r="D169" s="8" t="s">
        <v>2422</v>
      </c>
      <c r="E169" s="8" t="s">
        <v>2423</v>
      </c>
      <c r="F169" s="8" t="s">
        <v>2399</v>
      </c>
      <c r="G169" s="8" t="s">
        <v>14</v>
      </c>
      <c r="H169" s="8" t="s">
        <v>79</v>
      </c>
      <c r="I169" s="8" t="s">
        <v>80</v>
      </c>
      <c r="J169" s="8" t="s">
        <v>81</v>
      </c>
    </row>
    <row r="170" spans="2:10" x14ac:dyDescent="0.25">
      <c r="B170" s="8"/>
      <c r="D170" s="8" t="s">
        <v>280</v>
      </c>
      <c r="E170" s="8" t="s">
        <v>280</v>
      </c>
      <c r="F170" s="8" t="s">
        <v>2399</v>
      </c>
      <c r="G170" s="8" t="s">
        <v>280</v>
      </c>
      <c r="H170" s="8" t="s">
        <v>280</v>
      </c>
      <c r="I170" s="8" t="s">
        <v>280</v>
      </c>
      <c r="J170" s="8" t="s">
        <v>280</v>
      </c>
    </row>
    <row r="171" spans="2:10" x14ac:dyDescent="0.25">
      <c r="B171" s="8" t="s">
        <v>3594</v>
      </c>
      <c r="C171" s="8" t="s">
        <v>2539</v>
      </c>
      <c r="D171" s="8" t="s">
        <v>2540</v>
      </c>
      <c r="E171" s="8" t="s">
        <v>2541</v>
      </c>
      <c r="F171" s="8" t="s">
        <v>2542</v>
      </c>
      <c r="G171" s="8" t="s">
        <v>14</v>
      </c>
      <c r="H171" s="8" t="s">
        <v>72</v>
      </c>
      <c r="I171" s="8" t="s">
        <v>73</v>
      </c>
      <c r="J171" s="8" t="s">
        <v>74</v>
      </c>
    </row>
    <row r="172" spans="2:10" x14ac:dyDescent="0.25">
      <c r="B172" s="8"/>
      <c r="D172" s="8" t="s">
        <v>2543</v>
      </c>
      <c r="E172" s="8" t="s">
        <v>2544</v>
      </c>
      <c r="F172" s="8" t="s">
        <v>2542</v>
      </c>
      <c r="G172" s="8" t="s">
        <v>14</v>
      </c>
      <c r="H172" s="8" t="s">
        <v>79</v>
      </c>
      <c r="I172" s="8" t="s">
        <v>80</v>
      </c>
      <c r="J172" s="8" t="s">
        <v>81</v>
      </c>
    </row>
    <row r="173" spans="2:10" x14ac:dyDescent="0.25">
      <c r="B173" s="8"/>
      <c r="D173" s="8" t="s">
        <v>2545</v>
      </c>
      <c r="E173" s="8" t="s">
        <v>2546</v>
      </c>
      <c r="F173" s="8" t="s">
        <v>2542</v>
      </c>
      <c r="G173" s="8" t="s">
        <v>14</v>
      </c>
      <c r="H173" s="8" t="s">
        <v>72</v>
      </c>
      <c r="I173" s="8" t="s">
        <v>73</v>
      </c>
      <c r="J173" s="8" t="s">
        <v>74</v>
      </c>
    </row>
    <row r="174" spans="2:10" x14ac:dyDescent="0.25">
      <c r="B174" s="8"/>
      <c r="D174" s="8" t="s">
        <v>2547</v>
      </c>
      <c r="E174" s="8" t="s">
        <v>2548</v>
      </c>
      <c r="F174" s="8" t="s">
        <v>2542</v>
      </c>
      <c r="G174" s="8" t="s">
        <v>14</v>
      </c>
      <c r="H174" s="8" t="s">
        <v>79</v>
      </c>
      <c r="I174" s="8" t="s">
        <v>80</v>
      </c>
      <c r="J174" s="8" t="s">
        <v>81</v>
      </c>
    </row>
    <row r="175" spans="2:10" x14ac:dyDescent="0.25">
      <c r="B175" s="8"/>
      <c r="D175" s="8" t="s">
        <v>2549</v>
      </c>
      <c r="E175" s="8" t="s">
        <v>2550</v>
      </c>
      <c r="F175" s="8" t="s">
        <v>2542</v>
      </c>
      <c r="G175" s="8" t="s">
        <v>14</v>
      </c>
      <c r="H175" s="8" t="s">
        <v>72</v>
      </c>
      <c r="I175" s="8" t="s">
        <v>73</v>
      </c>
      <c r="J175" s="8" t="s">
        <v>74</v>
      </c>
    </row>
    <row r="176" spans="2:10" x14ac:dyDescent="0.25">
      <c r="B176" s="8"/>
      <c r="D176" s="8" t="s">
        <v>2551</v>
      </c>
      <c r="E176" s="8" t="s">
        <v>2552</v>
      </c>
      <c r="F176" s="8" t="s">
        <v>2542</v>
      </c>
      <c r="G176" s="8" t="s">
        <v>14</v>
      </c>
      <c r="H176" s="8" t="s">
        <v>79</v>
      </c>
      <c r="I176" s="8" t="s">
        <v>80</v>
      </c>
      <c r="J176" s="8" t="s">
        <v>81</v>
      </c>
    </row>
    <row r="177" spans="2:10" x14ac:dyDescent="0.25">
      <c r="B177" s="8"/>
      <c r="D177" s="8" t="s">
        <v>2553</v>
      </c>
      <c r="E177" s="8" t="s">
        <v>2554</v>
      </c>
      <c r="F177" s="8" t="s">
        <v>2542</v>
      </c>
      <c r="G177" s="8" t="s">
        <v>14</v>
      </c>
      <c r="H177" s="8" t="s">
        <v>72</v>
      </c>
      <c r="I177" s="8" t="s">
        <v>73</v>
      </c>
      <c r="J177" s="8" t="s">
        <v>74</v>
      </c>
    </row>
    <row r="178" spans="2:10" x14ac:dyDescent="0.25">
      <c r="B178" s="8"/>
      <c r="D178" s="8" t="s">
        <v>2555</v>
      </c>
      <c r="E178" s="8" t="s">
        <v>2556</v>
      </c>
      <c r="F178" s="8" t="s">
        <v>2542</v>
      </c>
      <c r="G178" s="8" t="s">
        <v>14</v>
      </c>
      <c r="H178" s="8" t="s">
        <v>79</v>
      </c>
      <c r="I178" s="8" t="s">
        <v>80</v>
      </c>
      <c r="J178" s="8" t="s">
        <v>81</v>
      </c>
    </row>
    <row r="179" spans="2:10" x14ac:dyDescent="0.25">
      <c r="B179" s="8"/>
      <c r="D179" s="8" t="s">
        <v>2557</v>
      </c>
      <c r="E179" s="8" t="s">
        <v>2558</v>
      </c>
      <c r="F179" s="8" t="s">
        <v>2542</v>
      </c>
      <c r="G179" s="8" t="s">
        <v>14</v>
      </c>
      <c r="H179" s="8" t="s">
        <v>72</v>
      </c>
      <c r="I179" s="8" t="s">
        <v>73</v>
      </c>
      <c r="J179" s="8" t="s">
        <v>74</v>
      </c>
    </row>
    <row r="180" spans="2:10" x14ac:dyDescent="0.25">
      <c r="B180" s="8"/>
      <c r="D180" s="8" t="s">
        <v>2559</v>
      </c>
      <c r="E180" s="8" t="s">
        <v>2560</v>
      </c>
      <c r="F180" s="8" t="s">
        <v>2542</v>
      </c>
      <c r="G180" s="8" t="s">
        <v>14</v>
      </c>
      <c r="H180" s="8" t="s">
        <v>79</v>
      </c>
      <c r="I180" s="8" t="s">
        <v>80</v>
      </c>
      <c r="J180" s="8" t="s">
        <v>81</v>
      </c>
    </row>
    <row r="181" spans="2:10" x14ac:dyDescent="0.25">
      <c r="B181" s="8" t="s">
        <v>3595</v>
      </c>
      <c r="C181" s="8" t="s">
        <v>2668</v>
      </c>
      <c r="D181" s="8" t="s">
        <v>2669</v>
      </c>
      <c r="E181" s="8" t="s">
        <v>2670</v>
      </c>
      <c r="F181" s="8" t="s">
        <v>2671</v>
      </c>
      <c r="G181" s="8" t="s">
        <v>14</v>
      </c>
      <c r="H181" s="8" t="s">
        <v>72</v>
      </c>
      <c r="I181" s="8" t="s">
        <v>73</v>
      </c>
      <c r="J181" s="8" t="s">
        <v>74</v>
      </c>
    </row>
    <row r="182" spans="2:10" x14ac:dyDescent="0.25">
      <c r="B182" s="8"/>
      <c r="D182" s="8" t="s">
        <v>2672</v>
      </c>
      <c r="E182" s="8" t="s">
        <v>2673</v>
      </c>
      <c r="F182" s="8" t="s">
        <v>2671</v>
      </c>
      <c r="G182" s="8" t="s">
        <v>14</v>
      </c>
      <c r="H182" s="8" t="s">
        <v>79</v>
      </c>
      <c r="I182" s="8" t="s">
        <v>80</v>
      </c>
      <c r="J182" s="8" t="s">
        <v>81</v>
      </c>
    </row>
    <row r="183" spans="2:10" x14ac:dyDescent="0.25">
      <c r="B183" s="8"/>
      <c r="D183" s="8" t="s">
        <v>2674</v>
      </c>
      <c r="E183" s="8" t="s">
        <v>2675</v>
      </c>
      <c r="F183" s="8" t="s">
        <v>2671</v>
      </c>
      <c r="G183" s="8" t="s">
        <v>14</v>
      </c>
      <c r="H183" s="8" t="s">
        <v>72</v>
      </c>
      <c r="I183" s="8" t="s">
        <v>73</v>
      </c>
      <c r="J183" s="8" t="s">
        <v>74</v>
      </c>
    </row>
    <row r="184" spans="2:10" x14ac:dyDescent="0.25">
      <c r="B184" s="8"/>
      <c r="D184" s="8" t="s">
        <v>2676</v>
      </c>
      <c r="E184" s="8" t="s">
        <v>2677</v>
      </c>
      <c r="F184" s="8" t="s">
        <v>2671</v>
      </c>
      <c r="G184" s="8" t="s">
        <v>14</v>
      </c>
      <c r="H184" s="8" t="s">
        <v>79</v>
      </c>
      <c r="I184" s="8" t="s">
        <v>80</v>
      </c>
      <c r="J184" s="8" t="s">
        <v>81</v>
      </c>
    </row>
    <row r="185" spans="2:10" x14ac:dyDescent="0.25">
      <c r="B185" s="8"/>
      <c r="D185" s="8" t="s">
        <v>2678</v>
      </c>
      <c r="E185" s="8" t="s">
        <v>2679</v>
      </c>
      <c r="F185" s="8" t="s">
        <v>2671</v>
      </c>
      <c r="G185" s="8" t="s">
        <v>14</v>
      </c>
      <c r="H185" s="8" t="s">
        <v>72</v>
      </c>
      <c r="I185" s="8" t="s">
        <v>73</v>
      </c>
      <c r="J185" s="8" t="s">
        <v>74</v>
      </c>
    </row>
    <row r="186" spans="2:10" x14ac:dyDescent="0.25">
      <c r="B186" s="8"/>
      <c r="D186" s="8" t="s">
        <v>2680</v>
      </c>
      <c r="E186" s="8" t="s">
        <v>2681</v>
      </c>
      <c r="F186" s="8" t="s">
        <v>2671</v>
      </c>
      <c r="G186" s="8" t="s">
        <v>14</v>
      </c>
      <c r="H186" s="8" t="s">
        <v>79</v>
      </c>
      <c r="I186" s="8" t="s">
        <v>80</v>
      </c>
      <c r="J186" s="8" t="s">
        <v>81</v>
      </c>
    </row>
    <row r="187" spans="2:10" x14ac:dyDescent="0.25">
      <c r="B187" s="8" t="s">
        <v>3596</v>
      </c>
      <c r="C187" s="8" t="s">
        <v>2713</v>
      </c>
      <c r="D187" s="8" t="s">
        <v>2714</v>
      </c>
      <c r="E187" s="8" t="s">
        <v>2715</v>
      </c>
      <c r="F187" s="8" t="s">
        <v>2716</v>
      </c>
      <c r="G187" s="8" t="s">
        <v>14</v>
      </c>
      <c r="H187" s="8" t="s">
        <v>72</v>
      </c>
      <c r="I187" s="8" t="s">
        <v>73</v>
      </c>
      <c r="J187" s="8" t="s">
        <v>74</v>
      </c>
    </row>
    <row r="188" spans="2:10" x14ac:dyDescent="0.25">
      <c r="B188" s="8"/>
      <c r="D188" s="8" t="s">
        <v>2717</v>
      </c>
      <c r="E188" s="8" t="s">
        <v>2718</v>
      </c>
      <c r="F188" s="8" t="s">
        <v>2716</v>
      </c>
      <c r="G188" s="8" t="s">
        <v>14</v>
      </c>
      <c r="H188" s="8" t="s">
        <v>79</v>
      </c>
      <c r="I188" s="8" t="s">
        <v>80</v>
      </c>
      <c r="J188" s="8" t="s">
        <v>81</v>
      </c>
    </row>
    <row r="189" spans="2:10" x14ac:dyDescent="0.25">
      <c r="B189" s="8"/>
      <c r="D189" s="8" t="s">
        <v>2719</v>
      </c>
      <c r="E189" s="8" t="s">
        <v>2720</v>
      </c>
      <c r="F189" s="8" t="s">
        <v>2716</v>
      </c>
      <c r="G189" s="8" t="s">
        <v>14</v>
      </c>
      <c r="H189" s="8" t="s">
        <v>72</v>
      </c>
      <c r="I189" s="8" t="s">
        <v>73</v>
      </c>
      <c r="J189" s="8" t="s">
        <v>74</v>
      </c>
    </row>
    <row r="190" spans="2:10" x14ac:dyDescent="0.25">
      <c r="B190" s="8"/>
      <c r="D190" s="8" t="s">
        <v>2721</v>
      </c>
      <c r="E190" s="8" t="s">
        <v>2722</v>
      </c>
      <c r="F190" s="8" t="s">
        <v>2716</v>
      </c>
      <c r="G190" s="8" t="s">
        <v>14</v>
      </c>
      <c r="H190" s="8" t="s">
        <v>79</v>
      </c>
      <c r="I190" s="8" t="s">
        <v>80</v>
      </c>
      <c r="J190" s="8" t="s">
        <v>81</v>
      </c>
    </row>
    <row r="191" spans="2:10" x14ac:dyDescent="0.25">
      <c r="B191" s="8"/>
      <c r="D191" s="8" t="s">
        <v>2723</v>
      </c>
      <c r="E191" s="8" t="s">
        <v>2724</v>
      </c>
      <c r="F191" s="8" t="s">
        <v>2716</v>
      </c>
      <c r="G191" s="8" t="s">
        <v>14</v>
      </c>
      <c r="H191" s="8" t="s">
        <v>72</v>
      </c>
      <c r="I191" s="8" t="s">
        <v>73</v>
      </c>
      <c r="J191" s="8" t="s">
        <v>74</v>
      </c>
    </row>
    <row r="192" spans="2:10" x14ac:dyDescent="0.25">
      <c r="B192" s="8"/>
      <c r="D192" s="8" t="s">
        <v>2725</v>
      </c>
      <c r="E192" s="8" t="s">
        <v>2726</v>
      </c>
      <c r="F192" s="8" t="s">
        <v>2716</v>
      </c>
      <c r="G192" s="8" t="s">
        <v>14</v>
      </c>
      <c r="H192" s="8" t="s">
        <v>79</v>
      </c>
      <c r="I192" s="8" t="s">
        <v>80</v>
      </c>
      <c r="J192" s="8" t="s">
        <v>81</v>
      </c>
    </row>
    <row r="193" spans="2:10" x14ac:dyDescent="0.25">
      <c r="B193" s="8"/>
      <c r="D193" s="8" t="s">
        <v>2727</v>
      </c>
      <c r="E193" s="8" t="s">
        <v>2728</v>
      </c>
      <c r="F193" s="8" t="s">
        <v>2716</v>
      </c>
      <c r="G193" s="8" t="s">
        <v>14</v>
      </c>
      <c r="H193" s="8" t="s">
        <v>72</v>
      </c>
      <c r="I193" s="8" t="s">
        <v>73</v>
      </c>
      <c r="J193" s="8" t="s">
        <v>74</v>
      </c>
    </row>
    <row r="194" spans="2:10" x14ac:dyDescent="0.25">
      <c r="B194" s="8"/>
      <c r="D194" s="8" t="s">
        <v>2729</v>
      </c>
      <c r="E194" s="8" t="s">
        <v>2730</v>
      </c>
      <c r="F194" s="8" t="s">
        <v>2716</v>
      </c>
      <c r="G194" s="8" t="s">
        <v>14</v>
      </c>
      <c r="H194" s="8" t="s">
        <v>79</v>
      </c>
      <c r="I194" s="8" t="s">
        <v>80</v>
      </c>
      <c r="J194" s="8" t="s">
        <v>81</v>
      </c>
    </row>
    <row r="195" spans="2:10" x14ac:dyDescent="0.25">
      <c r="B195" s="8"/>
      <c r="D195" s="8" t="s">
        <v>2731</v>
      </c>
      <c r="E195" s="8" t="s">
        <v>2732</v>
      </c>
      <c r="F195" s="8" t="s">
        <v>2716</v>
      </c>
      <c r="G195" s="8" t="s">
        <v>14</v>
      </c>
      <c r="H195" s="8" t="s">
        <v>72</v>
      </c>
      <c r="I195" s="8" t="s">
        <v>73</v>
      </c>
      <c r="J195" s="8" t="s">
        <v>74</v>
      </c>
    </row>
    <row r="196" spans="2:10" x14ac:dyDescent="0.25">
      <c r="B196" s="8"/>
      <c r="D196" s="8" t="s">
        <v>2733</v>
      </c>
      <c r="E196" s="8" t="s">
        <v>2734</v>
      </c>
      <c r="F196" s="8" t="s">
        <v>2716</v>
      </c>
      <c r="G196" s="8" t="s">
        <v>14</v>
      </c>
      <c r="H196" s="8" t="s">
        <v>79</v>
      </c>
      <c r="I196" s="8" t="s">
        <v>80</v>
      </c>
      <c r="J196" s="8" t="s">
        <v>81</v>
      </c>
    </row>
    <row r="197" spans="2:10" x14ac:dyDescent="0.25">
      <c r="B197" s="8"/>
      <c r="D197" s="8" t="s">
        <v>2735</v>
      </c>
      <c r="E197" s="8" t="s">
        <v>2736</v>
      </c>
      <c r="F197" s="8" t="s">
        <v>2716</v>
      </c>
      <c r="G197" s="8" t="s">
        <v>14</v>
      </c>
      <c r="H197" s="8" t="s">
        <v>72</v>
      </c>
      <c r="I197" s="8" t="s">
        <v>73</v>
      </c>
      <c r="J197" s="8" t="s">
        <v>74</v>
      </c>
    </row>
    <row r="198" spans="2:10" x14ac:dyDescent="0.25">
      <c r="B198" s="8"/>
      <c r="D198" s="8" t="s">
        <v>2737</v>
      </c>
      <c r="E198" s="8" t="s">
        <v>2738</v>
      </c>
      <c r="F198" s="8" t="s">
        <v>2716</v>
      </c>
      <c r="G198" s="8" t="s">
        <v>14</v>
      </c>
      <c r="H198" s="8" t="s">
        <v>79</v>
      </c>
      <c r="I198" s="8" t="s">
        <v>80</v>
      </c>
      <c r="J198" s="8" t="s">
        <v>81</v>
      </c>
    </row>
    <row r="199" spans="2:10" x14ac:dyDescent="0.25">
      <c r="B199" s="8" t="s">
        <v>3597</v>
      </c>
      <c r="C199" s="8" t="s">
        <v>2775</v>
      </c>
      <c r="D199" s="8" t="s">
        <v>2776</v>
      </c>
      <c r="E199" s="8" t="s">
        <v>2777</v>
      </c>
      <c r="F199" s="8" t="s">
        <v>2778</v>
      </c>
      <c r="G199" s="8" t="s">
        <v>14</v>
      </c>
      <c r="H199" s="8" t="s">
        <v>72</v>
      </c>
      <c r="I199" s="8" t="s">
        <v>73</v>
      </c>
      <c r="J199" s="8" t="s">
        <v>74</v>
      </c>
    </row>
    <row r="200" spans="2:10" x14ac:dyDescent="0.25">
      <c r="B200" s="8"/>
      <c r="D200" s="8" t="s">
        <v>2779</v>
      </c>
      <c r="E200" s="8" t="s">
        <v>2780</v>
      </c>
      <c r="F200" s="8" t="s">
        <v>2778</v>
      </c>
      <c r="G200" s="8" t="s">
        <v>14</v>
      </c>
      <c r="H200" s="8" t="s">
        <v>79</v>
      </c>
      <c r="I200" s="8" t="s">
        <v>80</v>
      </c>
      <c r="J200" s="8" t="s">
        <v>81</v>
      </c>
    </row>
    <row r="201" spans="2:10" x14ac:dyDescent="0.25">
      <c r="B201" s="8"/>
      <c r="D201" s="8" t="s">
        <v>2781</v>
      </c>
      <c r="E201" s="8" t="s">
        <v>2782</v>
      </c>
      <c r="F201" s="8" t="s">
        <v>2778</v>
      </c>
      <c r="G201" s="8" t="s">
        <v>14</v>
      </c>
      <c r="H201" s="8" t="s">
        <v>72</v>
      </c>
      <c r="I201" s="8" t="s">
        <v>73</v>
      </c>
      <c r="J201" s="8" t="s">
        <v>74</v>
      </c>
    </row>
    <row r="202" spans="2:10" x14ac:dyDescent="0.25">
      <c r="B202" s="8"/>
      <c r="D202" s="8" t="s">
        <v>2783</v>
      </c>
      <c r="E202" s="8" t="s">
        <v>2784</v>
      </c>
      <c r="F202" s="8" t="s">
        <v>2778</v>
      </c>
      <c r="G202" s="8" t="s">
        <v>14</v>
      </c>
      <c r="H202" s="8" t="s">
        <v>79</v>
      </c>
      <c r="I202" s="8" t="s">
        <v>80</v>
      </c>
      <c r="J202" s="8" t="s">
        <v>81</v>
      </c>
    </row>
    <row r="203" spans="2:10" x14ac:dyDescent="0.25">
      <c r="B203" s="8"/>
      <c r="D203" s="8" t="s">
        <v>2785</v>
      </c>
      <c r="E203" s="8" t="s">
        <v>2786</v>
      </c>
      <c r="F203" s="8" t="s">
        <v>2778</v>
      </c>
      <c r="G203" s="8" t="s">
        <v>14</v>
      </c>
      <c r="H203" s="8" t="s">
        <v>72</v>
      </c>
      <c r="I203" s="8" t="s">
        <v>73</v>
      </c>
      <c r="J203" s="8" t="s">
        <v>74</v>
      </c>
    </row>
    <row r="204" spans="2:10" x14ac:dyDescent="0.25">
      <c r="B204" s="8"/>
      <c r="D204" s="8" t="s">
        <v>2787</v>
      </c>
      <c r="E204" s="8" t="s">
        <v>2788</v>
      </c>
      <c r="F204" s="8" t="s">
        <v>2778</v>
      </c>
      <c r="G204" s="8" t="s">
        <v>14</v>
      </c>
      <c r="H204" s="8" t="s">
        <v>79</v>
      </c>
      <c r="I204" s="8" t="s">
        <v>80</v>
      </c>
      <c r="J204" s="8" t="s">
        <v>81</v>
      </c>
    </row>
    <row r="205" spans="2:10" x14ac:dyDescent="0.25">
      <c r="B205" s="8"/>
      <c r="D205" s="8" t="s">
        <v>2789</v>
      </c>
      <c r="E205" s="8" t="s">
        <v>2790</v>
      </c>
      <c r="F205" s="8" t="s">
        <v>2778</v>
      </c>
      <c r="G205" s="8" t="s">
        <v>14</v>
      </c>
      <c r="H205" s="8" t="s">
        <v>72</v>
      </c>
      <c r="I205" s="8" t="s">
        <v>73</v>
      </c>
      <c r="J205" s="8" t="s">
        <v>74</v>
      </c>
    </row>
    <row r="206" spans="2:10" x14ac:dyDescent="0.25">
      <c r="B206" s="8"/>
      <c r="D206" s="8" t="s">
        <v>2791</v>
      </c>
      <c r="E206" s="8" t="s">
        <v>2792</v>
      </c>
      <c r="F206" s="8" t="s">
        <v>2778</v>
      </c>
      <c r="G206" s="8" t="s">
        <v>14</v>
      </c>
      <c r="H206" s="8" t="s">
        <v>79</v>
      </c>
      <c r="I206" s="8" t="s">
        <v>80</v>
      </c>
      <c r="J206" s="8" t="s">
        <v>81</v>
      </c>
    </row>
    <row r="207" spans="2:10" x14ac:dyDescent="0.25">
      <c r="B207" s="8" t="s">
        <v>3598</v>
      </c>
      <c r="C207" s="8" t="s">
        <v>2811</v>
      </c>
      <c r="D207" s="8" t="s">
        <v>2812</v>
      </c>
      <c r="E207" s="8" t="s">
        <v>2813</v>
      </c>
      <c r="F207" s="8" t="s">
        <v>2814</v>
      </c>
      <c r="G207" s="8" t="s">
        <v>14</v>
      </c>
      <c r="H207" s="8" t="s">
        <v>72</v>
      </c>
      <c r="I207" s="8" t="s">
        <v>73</v>
      </c>
      <c r="J207" s="8" t="s">
        <v>74</v>
      </c>
    </row>
    <row r="208" spans="2:10" x14ac:dyDescent="0.25">
      <c r="B208" s="8"/>
      <c r="D208" s="8" t="s">
        <v>2815</v>
      </c>
      <c r="E208" s="8" t="s">
        <v>2816</v>
      </c>
      <c r="F208" s="8" t="s">
        <v>2814</v>
      </c>
      <c r="G208" s="8" t="s">
        <v>14</v>
      </c>
      <c r="H208" s="8" t="s">
        <v>79</v>
      </c>
      <c r="I208" s="8" t="s">
        <v>80</v>
      </c>
      <c r="J208" s="8" t="s">
        <v>81</v>
      </c>
    </row>
    <row r="209" spans="2:10" x14ac:dyDescent="0.25">
      <c r="B209" s="8" t="s">
        <v>3599</v>
      </c>
      <c r="C209" s="8" t="s">
        <v>2847</v>
      </c>
      <c r="D209" s="8" t="s">
        <v>2848</v>
      </c>
      <c r="E209" s="8" t="s">
        <v>2849</v>
      </c>
      <c r="F209" s="8" t="s">
        <v>2850</v>
      </c>
      <c r="G209" s="8" t="s">
        <v>14</v>
      </c>
      <c r="H209" s="8" t="s">
        <v>72</v>
      </c>
      <c r="I209" s="8" t="s">
        <v>73</v>
      </c>
      <c r="J209" s="8" t="s">
        <v>74</v>
      </c>
    </row>
    <row r="210" spans="2:10" x14ac:dyDescent="0.25">
      <c r="B210" s="8"/>
      <c r="D210" s="8" t="s">
        <v>2851</v>
      </c>
      <c r="E210" s="8" t="s">
        <v>2852</v>
      </c>
      <c r="F210" s="8" t="s">
        <v>2850</v>
      </c>
      <c r="G210" s="8" t="s">
        <v>14</v>
      </c>
      <c r="H210" s="8" t="s">
        <v>79</v>
      </c>
      <c r="I210" s="8" t="s">
        <v>80</v>
      </c>
      <c r="J210" s="8" t="s">
        <v>81</v>
      </c>
    </row>
    <row r="211" spans="2:10" x14ac:dyDescent="0.25">
      <c r="B211" s="8" t="s">
        <v>3600</v>
      </c>
      <c r="C211" s="8" t="s">
        <v>2872</v>
      </c>
      <c r="D211" s="8" t="s">
        <v>2873</v>
      </c>
      <c r="E211" s="8" t="s">
        <v>2874</v>
      </c>
      <c r="F211" s="8" t="s">
        <v>2875</v>
      </c>
      <c r="G211" s="8" t="s">
        <v>14</v>
      </c>
      <c r="H211" s="8" t="s">
        <v>72</v>
      </c>
      <c r="I211" s="8" t="s">
        <v>73</v>
      </c>
      <c r="J211" s="8" t="s">
        <v>74</v>
      </c>
    </row>
    <row r="212" spans="2:10" x14ac:dyDescent="0.25">
      <c r="B212" s="8"/>
      <c r="D212" s="8" t="s">
        <v>2876</v>
      </c>
      <c r="E212" s="8" t="s">
        <v>2877</v>
      </c>
      <c r="F212" s="8" t="s">
        <v>2875</v>
      </c>
      <c r="G212" s="8" t="s">
        <v>14</v>
      </c>
      <c r="H212" s="8" t="s">
        <v>79</v>
      </c>
      <c r="I212" s="8" t="s">
        <v>80</v>
      </c>
      <c r="J212" s="8" t="s">
        <v>81</v>
      </c>
    </row>
    <row r="213" spans="2:10" x14ac:dyDescent="0.25">
      <c r="B213" s="8"/>
      <c r="D213" s="8" t="s">
        <v>2882</v>
      </c>
      <c r="E213" s="8" t="s">
        <v>2883</v>
      </c>
      <c r="F213" s="8" t="s">
        <v>2875</v>
      </c>
      <c r="G213" s="8" t="s">
        <v>14</v>
      </c>
      <c r="H213" s="8" t="s">
        <v>72</v>
      </c>
      <c r="I213" s="8" t="s">
        <v>73</v>
      </c>
      <c r="J213" s="8" t="s">
        <v>74</v>
      </c>
    </row>
    <row r="214" spans="2:10" x14ac:dyDescent="0.25">
      <c r="B214" s="8"/>
      <c r="E214" s="8" t="s">
        <v>2884</v>
      </c>
      <c r="F214" s="8" t="s">
        <v>2875</v>
      </c>
      <c r="G214" s="8" t="s">
        <v>14</v>
      </c>
      <c r="H214" s="8" t="s">
        <v>79</v>
      </c>
      <c r="I214" s="8" t="s">
        <v>80</v>
      </c>
      <c r="J214" s="8" t="s">
        <v>81</v>
      </c>
    </row>
    <row r="215" spans="2:10" x14ac:dyDescent="0.25">
      <c r="B215" s="8"/>
      <c r="D215" s="8" t="s">
        <v>2885</v>
      </c>
      <c r="E215" s="8" t="s">
        <v>2886</v>
      </c>
      <c r="F215" s="8" t="s">
        <v>2875</v>
      </c>
      <c r="G215" s="8" t="s">
        <v>14</v>
      </c>
      <c r="H215" s="8" t="s">
        <v>72</v>
      </c>
      <c r="I215" s="8" t="s">
        <v>73</v>
      </c>
      <c r="J215" s="8" t="s">
        <v>74</v>
      </c>
    </row>
    <row r="216" spans="2:10" x14ac:dyDescent="0.25">
      <c r="B216" s="8"/>
      <c r="D216" s="8" t="s">
        <v>2887</v>
      </c>
      <c r="E216" s="8" t="s">
        <v>2888</v>
      </c>
      <c r="F216" s="8" t="s">
        <v>2875</v>
      </c>
      <c r="G216" s="8" t="s">
        <v>14</v>
      </c>
      <c r="H216" s="8" t="s">
        <v>79</v>
      </c>
      <c r="I216" s="8" t="s">
        <v>80</v>
      </c>
      <c r="J216" s="8" t="s">
        <v>81</v>
      </c>
    </row>
    <row r="217" spans="2:10" x14ac:dyDescent="0.25">
      <c r="B217" s="8"/>
      <c r="D217" s="8" t="s">
        <v>2889</v>
      </c>
      <c r="E217" s="8" t="s">
        <v>2890</v>
      </c>
      <c r="F217" s="8" t="s">
        <v>2875</v>
      </c>
      <c r="G217" s="8" t="s">
        <v>14</v>
      </c>
      <c r="H217" s="8" t="s">
        <v>72</v>
      </c>
      <c r="I217" s="8" t="s">
        <v>73</v>
      </c>
      <c r="J217" s="8" t="s">
        <v>74</v>
      </c>
    </row>
    <row r="218" spans="2:10" x14ac:dyDescent="0.25">
      <c r="B218" s="8"/>
      <c r="D218" s="8" t="s">
        <v>2891</v>
      </c>
      <c r="E218" s="8" t="s">
        <v>2892</v>
      </c>
      <c r="F218" s="8" t="s">
        <v>2875</v>
      </c>
      <c r="G218" s="8" t="s">
        <v>14</v>
      </c>
      <c r="H218" s="8" t="s">
        <v>79</v>
      </c>
      <c r="I218" s="8" t="s">
        <v>80</v>
      </c>
      <c r="J218" s="8" t="s">
        <v>81</v>
      </c>
    </row>
    <row r="219" spans="2:10" x14ac:dyDescent="0.25">
      <c r="B219" s="8"/>
      <c r="D219" s="8" t="s">
        <v>280</v>
      </c>
      <c r="E219" s="8" t="s">
        <v>280</v>
      </c>
      <c r="F219" s="8" t="s">
        <v>2875</v>
      </c>
      <c r="G219" s="8" t="s">
        <v>280</v>
      </c>
      <c r="H219" s="8" t="s">
        <v>280</v>
      </c>
      <c r="I219" s="8" t="s">
        <v>280</v>
      </c>
      <c r="J219" s="8" t="s">
        <v>280</v>
      </c>
    </row>
    <row r="220" spans="2:10" x14ac:dyDescent="0.25">
      <c r="B220" s="8" t="s">
        <v>3601</v>
      </c>
      <c r="C220" s="8" t="s">
        <v>2919</v>
      </c>
      <c r="D220" s="8" t="s">
        <v>2920</v>
      </c>
      <c r="E220" s="8" t="s">
        <v>2921</v>
      </c>
      <c r="F220" s="8" t="s">
        <v>2922</v>
      </c>
      <c r="G220" s="8" t="s">
        <v>14</v>
      </c>
      <c r="H220" s="8" t="s">
        <v>72</v>
      </c>
      <c r="I220" s="8" t="s">
        <v>73</v>
      </c>
      <c r="J220" s="8" t="s">
        <v>74</v>
      </c>
    </row>
    <row r="221" spans="2:10" x14ac:dyDescent="0.25">
      <c r="B221" s="8"/>
      <c r="D221" s="8" t="s">
        <v>2923</v>
      </c>
      <c r="E221" s="8" t="s">
        <v>2924</v>
      </c>
      <c r="F221" s="8" t="s">
        <v>2922</v>
      </c>
      <c r="G221" s="8" t="s">
        <v>14</v>
      </c>
      <c r="H221" s="8" t="s">
        <v>79</v>
      </c>
      <c r="I221" s="8" t="s">
        <v>80</v>
      </c>
      <c r="J221" s="8" t="s">
        <v>81</v>
      </c>
    </row>
    <row r="222" spans="2:10" x14ac:dyDescent="0.25">
      <c r="B222" s="8"/>
      <c r="D222" s="8" t="s">
        <v>2925</v>
      </c>
      <c r="E222" s="8" t="s">
        <v>2926</v>
      </c>
      <c r="F222" s="8" t="s">
        <v>2922</v>
      </c>
      <c r="G222" s="8" t="s">
        <v>14</v>
      </c>
      <c r="H222" s="8" t="s">
        <v>72</v>
      </c>
      <c r="I222" s="8" t="s">
        <v>73</v>
      </c>
      <c r="J222" s="8" t="s">
        <v>74</v>
      </c>
    </row>
    <row r="223" spans="2:10" x14ac:dyDescent="0.25">
      <c r="B223" s="8"/>
      <c r="E223" s="8" t="s">
        <v>2927</v>
      </c>
      <c r="F223" s="8" t="s">
        <v>2922</v>
      </c>
      <c r="G223" s="8" t="s">
        <v>14</v>
      </c>
      <c r="H223" s="8" t="s">
        <v>79</v>
      </c>
      <c r="I223" s="8" t="s">
        <v>80</v>
      </c>
      <c r="J223" s="8" t="s">
        <v>81</v>
      </c>
    </row>
    <row r="224" spans="2:10" x14ac:dyDescent="0.25">
      <c r="B224" s="8"/>
      <c r="D224" s="8" t="s">
        <v>2928</v>
      </c>
      <c r="E224" s="8" t="s">
        <v>2929</v>
      </c>
      <c r="F224" s="8" t="s">
        <v>2922</v>
      </c>
      <c r="G224" s="8" t="s">
        <v>14</v>
      </c>
      <c r="H224" s="8" t="s">
        <v>72</v>
      </c>
      <c r="I224" s="8" t="s">
        <v>73</v>
      </c>
      <c r="J224" s="8" t="s">
        <v>74</v>
      </c>
    </row>
    <row r="225" spans="2:10" x14ac:dyDescent="0.25">
      <c r="B225" s="8"/>
      <c r="D225" s="8" t="s">
        <v>2930</v>
      </c>
      <c r="E225" s="8" t="s">
        <v>2931</v>
      </c>
      <c r="F225" s="8" t="s">
        <v>2922</v>
      </c>
      <c r="G225" s="8" t="s">
        <v>14</v>
      </c>
      <c r="H225" s="8" t="s">
        <v>79</v>
      </c>
      <c r="I225" s="8" t="s">
        <v>80</v>
      </c>
      <c r="J225" s="8" t="s">
        <v>81</v>
      </c>
    </row>
    <row r="226" spans="2:10" x14ac:dyDescent="0.25">
      <c r="B226" s="8"/>
      <c r="D226" s="8" t="s">
        <v>2932</v>
      </c>
      <c r="E226" s="8" t="s">
        <v>2933</v>
      </c>
      <c r="F226" s="8" t="s">
        <v>2922</v>
      </c>
      <c r="G226" s="8" t="s">
        <v>14</v>
      </c>
      <c r="H226" s="8" t="s">
        <v>72</v>
      </c>
      <c r="I226" s="8" t="s">
        <v>73</v>
      </c>
      <c r="J226" s="8" t="s">
        <v>74</v>
      </c>
    </row>
    <row r="227" spans="2:10" x14ac:dyDescent="0.25">
      <c r="B227" s="8"/>
      <c r="D227" s="8" t="s">
        <v>2934</v>
      </c>
      <c r="E227" s="8" t="s">
        <v>2935</v>
      </c>
      <c r="F227" s="8" t="s">
        <v>2922</v>
      </c>
      <c r="G227" s="8" t="s">
        <v>14</v>
      </c>
      <c r="H227" s="8" t="s">
        <v>79</v>
      </c>
      <c r="I227" s="8" t="s">
        <v>80</v>
      </c>
      <c r="J227" s="8" t="s">
        <v>81</v>
      </c>
    </row>
    <row r="228" spans="2:10" x14ac:dyDescent="0.25">
      <c r="B228" s="8"/>
      <c r="D228" s="8" t="s">
        <v>2936</v>
      </c>
      <c r="E228" s="8" t="s">
        <v>2937</v>
      </c>
      <c r="F228" s="8" t="s">
        <v>2922</v>
      </c>
      <c r="G228" s="8" t="s">
        <v>14</v>
      </c>
      <c r="H228" s="8" t="s">
        <v>72</v>
      </c>
      <c r="I228" s="8" t="s">
        <v>73</v>
      </c>
      <c r="J228" s="8" t="s">
        <v>74</v>
      </c>
    </row>
    <row r="229" spans="2:10" x14ac:dyDescent="0.25">
      <c r="B229" s="8"/>
      <c r="D229" s="8" t="s">
        <v>2938</v>
      </c>
      <c r="E229" s="8" t="s">
        <v>2939</v>
      </c>
      <c r="F229" s="8" t="s">
        <v>2922</v>
      </c>
      <c r="G229" s="8" t="s">
        <v>14</v>
      </c>
      <c r="H229" s="8" t="s">
        <v>79</v>
      </c>
      <c r="I229" s="8" t="s">
        <v>80</v>
      </c>
      <c r="J229" s="8" t="s">
        <v>81</v>
      </c>
    </row>
    <row r="230" spans="2:10" x14ac:dyDescent="0.25">
      <c r="B230" s="8"/>
      <c r="D230" s="8" t="s">
        <v>2940</v>
      </c>
      <c r="E230" s="8" t="s">
        <v>2941</v>
      </c>
      <c r="F230" s="8" t="s">
        <v>2922</v>
      </c>
      <c r="G230" s="8" t="s">
        <v>14</v>
      </c>
      <c r="H230" s="8" t="s">
        <v>72</v>
      </c>
      <c r="I230" s="8" t="s">
        <v>73</v>
      </c>
      <c r="J230" s="8" t="s">
        <v>74</v>
      </c>
    </row>
    <row r="231" spans="2:10" x14ac:dyDescent="0.25">
      <c r="B231" s="8"/>
      <c r="D231" s="8" t="s">
        <v>2942</v>
      </c>
      <c r="E231" s="8" t="s">
        <v>2943</v>
      </c>
      <c r="F231" s="8" t="s">
        <v>2922</v>
      </c>
      <c r="G231" s="8" t="s">
        <v>14</v>
      </c>
      <c r="H231" s="8" t="s">
        <v>79</v>
      </c>
      <c r="I231" s="8" t="s">
        <v>80</v>
      </c>
      <c r="J231" s="8" t="s">
        <v>81</v>
      </c>
    </row>
    <row r="232" spans="2:10" x14ac:dyDescent="0.25">
      <c r="B232" s="8" t="s">
        <v>3602</v>
      </c>
      <c r="C232" s="8" t="s">
        <v>2954</v>
      </c>
      <c r="D232" s="8" t="s">
        <v>2955</v>
      </c>
      <c r="E232" s="8" t="s">
        <v>2956</v>
      </c>
      <c r="F232" s="8" t="s">
        <v>2957</v>
      </c>
      <c r="G232" s="8" t="s">
        <v>14</v>
      </c>
      <c r="H232" s="8" t="s">
        <v>72</v>
      </c>
      <c r="I232" s="8" t="s">
        <v>73</v>
      </c>
      <c r="J232" s="8" t="s">
        <v>74</v>
      </c>
    </row>
    <row r="233" spans="2:10" x14ac:dyDescent="0.25">
      <c r="B233" s="8"/>
      <c r="D233" s="8" t="s">
        <v>2958</v>
      </c>
      <c r="E233" s="8" t="s">
        <v>2959</v>
      </c>
      <c r="F233" s="8" t="s">
        <v>2957</v>
      </c>
      <c r="G233" s="8" t="s">
        <v>14</v>
      </c>
      <c r="H233" s="8" t="s">
        <v>79</v>
      </c>
      <c r="I233" s="8" t="s">
        <v>80</v>
      </c>
      <c r="J233" s="8" t="s">
        <v>81</v>
      </c>
    </row>
    <row r="234" spans="2:10" x14ac:dyDescent="0.25">
      <c r="B234" s="8" t="s">
        <v>3603</v>
      </c>
      <c r="C234" s="8" t="s">
        <v>891</v>
      </c>
      <c r="D234" s="8" t="s">
        <v>892</v>
      </c>
      <c r="E234" s="8" t="s">
        <v>893</v>
      </c>
      <c r="F234" s="8" t="s">
        <v>894</v>
      </c>
      <c r="G234" s="8" t="s">
        <v>14</v>
      </c>
      <c r="H234" s="8" t="s">
        <v>72</v>
      </c>
      <c r="I234" s="8" t="s">
        <v>73</v>
      </c>
      <c r="J234" s="8" t="s">
        <v>74</v>
      </c>
    </row>
    <row r="235" spans="2:10" x14ac:dyDescent="0.25">
      <c r="B235" s="8"/>
      <c r="D235" s="8" t="s">
        <v>895</v>
      </c>
      <c r="E235" s="8" t="s">
        <v>896</v>
      </c>
      <c r="F235" s="8" t="s">
        <v>894</v>
      </c>
      <c r="G235" s="8" t="s">
        <v>14</v>
      </c>
      <c r="H235" s="8" t="s">
        <v>79</v>
      </c>
      <c r="I235" s="8" t="s">
        <v>80</v>
      </c>
      <c r="J235" s="8" t="s">
        <v>81</v>
      </c>
    </row>
    <row r="236" spans="2:10" x14ac:dyDescent="0.25">
      <c r="B236" s="8"/>
      <c r="D236" s="8" t="s">
        <v>897</v>
      </c>
      <c r="E236" s="8" t="s">
        <v>898</v>
      </c>
      <c r="F236" s="8" t="s">
        <v>894</v>
      </c>
      <c r="G236" s="8" t="s">
        <v>14</v>
      </c>
      <c r="H236" s="8" t="s">
        <v>72</v>
      </c>
      <c r="I236" s="8" t="s">
        <v>73</v>
      </c>
      <c r="J236" s="8" t="s">
        <v>74</v>
      </c>
    </row>
    <row r="237" spans="2:10" x14ac:dyDescent="0.25">
      <c r="B237" s="8"/>
      <c r="D237" s="8" t="s">
        <v>899</v>
      </c>
      <c r="E237" s="8" t="s">
        <v>900</v>
      </c>
      <c r="F237" s="8" t="s">
        <v>894</v>
      </c>
      <c r="G237" s="8" t="s">
        <v>14</v>
      </c>
      <c r="H237" s="8" t="s">
        <v>79</v>
      </c>
      <c r="I237" s="8" t="s">
        <v>80</v>
      </c>
      <c r="J237" s="8" t="s">
        <v>81</v>
      </c>
    </row>
    <row r="238" spans="2:10" x14ac:dyDescent="0.25">
      <c r="B238" s="8"/>
      <c r="D238" s="8" t="s">
        <v>901</v>
      </c>
      <c r="E238" s="8" t="s">
        <v>902</v>
      </c>
      <c r="F238" s="8" t="s">
        <v>894</v>
      </c>
      <c r="G238" s="8" t="s">
        <v>14</v>
      </c>
      <c r="H238" s="8" t="s">
        <v>72</v>
      </c>
      <c r="I238" s="8" t="s">
        <v>73</v>
      </c>
      <c r="J238" s="8" t="s">
        <v>74</v>
      </c>
    </row>
    <row r="239" spans="2:10" x14ac:dyDescent="0.25">
      <c r="B239" s="8"/>
      <c r="D239" s="8" t="s">
        <v>903</v>
      </c>
      <c r="E239" s="8" t="s">
        <v>904</v>
      </c>
      <c r="F239" s="8" t="s">
        <v>894</v>
      </c>
      <c r="G239" s="8" t="s">
        <v>14</v>
      </c>
      <c r="H239" s="8" t="s">
        <v>79</v>
      </c>
      <c r="I239" s="8" t="s">
        <v>80</v>
      </c>
      <c r="J239" s="8" t="s">
        <v>81</v>
      </c>
    </row>
    <row r="240" spans="2:10" x14ac:dyDescent="0.25">
      <c r="B240" s="8"/>
      <c r="D240" s="8" t="s">
        <v>905</v>
      </c>
      <c r="E240" s="8" t="s">
        <v>906</v>
      </c>
      <c r="F240" s="8" t="s">
        <v>894</v>
      </c>
      <c r="G240" s="8" t="s">
        <v>14</v>
      </c>
      <c r="H240" s="8" t="s">
        <v>72</v>
      </c>
      <c r="I240" s="8" t="s">
        <v>73</v>
      </c>
      <c r="J240" s="8" t="s">
        <v>74</v>
      </c>
    </row>
    <row r="241" spans="2:10" x14ac:dyDescent="0.25">
      <c r="B241" s="8"/>
      <c r="D241" s="8" t="s">
        <v>907</v>
      </c>
      <c r="E241" s="8" t="s">
        <v>908</v>
      </c>
      <c r="F241" s="8" t="s">
        <v>894</v>
      </c>
      <c r="G241" s="8" t="s">
        <v>14</v>
      </c>
      <c r="H241" s="8" t="s">
        <v>79</v>
      </c>
      <c r="I241" s="8" t="s">
        <v>80</v>
      </c>
      <c r="J241" s="8" t="s">
        <v>81</v>
      </c>
    </row>
    <row r="242" spans="2:10" x14ac:dyDescent="0.25">
      <c r="B242" s="8"/>
      <c r="D242" s="8" t="s">
        <v>909</v>
      </c>
      <c r="E242" s="8" t="s">
        <v>910</v>
      </c>
      <c r="F242" s="8" t="s">
        <v>894</v>
      </c>
      <c r="G242" s="8" t="s">
        <v>14</v>
      </c>
      <c r="H242" s="8" t="s">
        <v>72</v>
      </c>
      <c r="I242" s="8" t="s">
        <v>73</v>
      </c>
      <c r="J242" s="8" t="s">
        <v>74</v>
      </c>
    </row>
    <row r="243" spans="2:10" x14ac:dyDescent="0.25">
      <c r="B243" s="8"/>
      <c r="D243" s="8" t="s">
        <v>911</v>
      </c>
      <c r="E243" s="8" t="s">
        <v>912</v>
      </c>
      <c r="F243" s="8" t="s">
        <v>894</v>
      </c>
      <c r="G243" s="8" t="s">
        <v>14</v>
      </c>
      <c r="H243" s="8" t="s">
        <v>79</v>
      </c>
      <c r="I243" s="8" t="s">
        <v>80</v>
      </c>
      <c r="J243" s="8" t="s">
        <v>81</v>
      </c>
    </row>
    <row r="244" spans="2:10" x14ac:dyDescent="0.25">
      <c r="B244" s="8"/>
      <c r="D244" s="8" t="s">
        <v>913</v>
      </c>
      <c r="E244" s="8" t="s">
        <v>914</v>
      </c>
      <c r="F244" s="8" t="s">
        <v>894</v>
      </c>
      <c r="G244" s="8" t="s">
        <v>14</v>
      </c>
      <c r="H244" s="8" t="s">
        <v>72</v>
      </c>
      <c r="I244" s="8" t="s">
        <v>73</v>
      </c>
      <c r="J244" s="8" t="s">
        <v>74</v>
      </c>
    </row>
    <row r="245" spans="2:10" x14ac:dyDescent="0.25">
      <c r="B245" s="8"/>
      <c r="D245" s="8" t="s">
        <v>915</v>
      </c>
      <c r="E245" s="8" t="s">
        <v>916</v>
      </c>
      <c r="F245" s="8" t="s">
        <v>894</v>
      </c>
      <c r="G245" s="8" t="s">
        <v>14</v>
      </c>
      <c r="H245" s="8" t="s">
        <v>79</v>
      </c>
      <c r="I245" s="8" t="s">
        <v>80</v>
      </c>
      <c r="J245" s="8" t="s">
        <v>81</v>
      </c>
    </row>
    <row r="246" spans="2:10" x14ac:dyDescent="0.25">
      <c r="B246" s="8"/>
      <c r="D246" s="8" t="s">
        <v>917</v>
      </c>
      <c r="E246" s="8" t="s">
        <v>918</v>
      </c>
      <c r="F246" s="8" t="s">
        <v>894</v>
      </c>
      <c r="G246" s="8" t="s">
        <v>14</v>
      </c>
      <c r="H246" s="8" t="s">
        <v>72</v>
      </c>
      <c r="I246" s="8" t="s">
        <v>73</v>
      </c>
      <c r="J246" s="8" t="s">
        <v>74</v>
      </c>
    </row>
    <row r="247" spans="2:10" x14ac:dyDescent="0.25">
      <c r="B247" s="8"/>
      <c r="D247" s="8" t="s">
        <v>919</v>
      </c>
      <c r="E247" s="8" t="s">
        <v>920</v>
      </c>
      <c r="F247" s="8" t="s">
        <v>894</v>
      </c>
      <c r="G247" s="8" t="s">
        <v>14</v>
      </c>
      <c r="H247" s="8" t="s">
        <v>79</v>
      </c>
      <c r="I247" s="8" t="s">
        <v>80</v>
      </c>
      <c r="J247" s="8" t="s">
        <v>81</v>
      </c>
    </row>
    <row r="248" spans="2:10" x14ac:dyDescent="0.25">
      <c r="B248" s="8"/>
      <c r="D248" s="8" t="s">
        <v>921</v>
      </c>
      <c r="E248" s="8" t="s">
        <v>922</v>
      </c>
      <c r="F248" s="8" t="s">
        <v>894</v>
      </c>
      <c r="G248" s="8" t="s">
        <v>14</v>
      </c>
      <c r="H248" s="8" t="s">
        <v>72</v>
      </c>
      <c r="I248" s="8" t="s">
        <v>73</v>
      </c>
      <c r="J248" s="8" t="s">
        <v>74</v>
      </c>
    </row>
    <row r="249" spans="2:10" x14ac:dyDescent="0.25">
      <c r="B249" s="8"/>
      <c r="D249" s="8" t="s">
        <v>923</v>
      </c>
      <c r="E249" s="8" t="s">
        <v>924</v>
      </c>
      <c r="F249" s="8" t="s">
        <v>894</v>
      </c>
      <c r="G249" s="8" t="s">
        <v>14</v>
      </c>
      <c r="H249" s="8" t="s">
        <v>79</v>
      </c>
      <c r="I249" s="8" t="s">
        <v>80</v>
      </c>
      <c r="J249" s="8" t="s">
        <v>81</v>
      </c>
    </row>
    <row r="250" spans="2:10" x14ac:dyDescent="0.25">
      <c r="B250" s="8"/>
      <c r="D250" s="8" t="s">
        <v>925</v>
      </c>
      <c r="E250" s="8" t="s">
        <v>926</v>
      </c>
      <c r="F250" s="8" t="s">
        <v>894</v>
      </c>
      <c r="G250" s="8" t="s">
        <v>14</v>
      </c>
      <c r="H250" s="8" t="s">
        <v>72</v>
      </c>
      <c r="I250" s="8" t="s">
        <v>73</v>
      </c>
      <c r="J250" s="8" t="s">
        <v>74</v>
      </c>
    </row>
    <row r="251" spans="2:10" x14ac:dyDescent="0.25">
      <c r="B251" s="8"/>
      <c r="D251" s="8" t="s">
        <v>927</v>
      </c>
      <c r="E251" s="8" t="s">
        <v>928</v>
      </c>
      <c r="F251" s="8" t="s">
        <v>894</v>
      </c>
      <c r="G251" s="8" t="s">
        <v>14</v>
      </c>
      <c r="H251" s="8" t="s">
        <v>79</v>
      </c>
      <c r="I251" s="8" t="s">
        <v>80</v>
      </c>
      <c r="J251" s="8" t="s">
        <v>81</v>
      </c>
    </row>
    <row r="252" spans="2:10" x14ac:dyDescent="0.25">
      <c r="B252" s="8" t="s">
        <v>3604</v>
      </c>
      <c r="C252" s="8" t="s">
        <v>1541</v>
      </c>
      <c r="D252" s="8" t="s">
        <v>280</v>
      </c>
      <c r="E252" s="8" t="s">
        <v>280</v>
      </c>
      <c r="F252" s="8" t="s">
        <v>1544</v>
      </c>
      <c r="G252" s="8" t="s">
        <v>280</v>
      </c>
      <c r="H252" s="8" t="s">
        <v>280</v>
      </c>
      <c r="I252" s="8" t="s">
        <v>280</v>
      </c>
      <c r="J252" s="8" t="s">
        <v>280</v>
      </c>
    </row>
    <row r="253" spans="2:10" x14ac:dyDescent="0.25">
      <c r="B253" s="8" t="s">
        <v>3605</v>
      </c>
      <c r="C253" s="8" t="s">
        <v>3125</v>
      </c>
      <c r="D253" s="8" t="s">
        <v>3126</v>
      </c>
      <c r="E253" s="8" t="s">
        <v>3127</v>
      </c>
      <c r="F253" s="8" t="s">
        <v>3128</v>
      </c>
      <c r="G253" s="8" t="s">
        <v>14</v>
      </c>
      <c r="H253" s="8" t="s">
        <v>1251</v>
      </c>
      <c r="I253" s="8" t="s">
        <v>1252</v>
      </c>
      <c r="J253" s="8" t="s">
        <v>1253</v>
      </c>
    </row>
    <row r="254" spans="2:10" x14ac:dyDescent="0.25">
      <c r="B254" s="8"/>
      <c r="D254" s="8" t="s">
        <v>3129</v>
      </c>
      <c r="E254" s="8" t="s">
        <v>3130</v>
      </c>
      <c r="F254" s="8" t="s">
        <v>3128</v>
      </c>
      <c r="G254" s="8" t="s">
        <v>14</v>
      </c>
      <c r="H254" s="8" t="s">
        <v>1251</v>
      </c>
      <c r="I254" s="8" t="s">
        <v>1252</v>
      </c>
      <c r="J254" s="8" t="s">
        <v>1253</v>
      </c>
    </row>
    <row r="255" spans="2:10" x14ac:dyDescent="0.25">
      <c r="B255" s="8"/>
      <c r="D255" s="8" t="s">
        <v>3131</v>
      </c>
      <c r="E255" s="8" t="s">
        <v>3132</v>
      </c>
      <c r="F255" s="8" t="s">
        <v>3128</v>
      </c>
      <c r="G255" s="8" t="s">
        <v>14</v>
      </c>
      <c r="H255" s="8" t="s">
        <v>1251</v>
      </c>
      <c r="I255" s="8" t="s">
        <v>1252</v>
      </c>
      <c r="J255" s="8" t="s">
        <v>1253</v>
      </c>
    </row>
    <row r="256" spans="2:10" x14ac:dyDescent="0.25">
      <c r="B256" s="8" t="s">
        <v>3606</v>
      </c>
      <c r="C256" s="8" t="s">
        <v>1247</v>
      </c>
      <c r="D256" s="8" t="s">
        <v>1248</v>
      </c>
      <c r="E256" s="8" t="s">
        <v>1249</v>
      </c>
      <c r="F256" s="8" t="s">
        <v>1250</v>
      </c>
      <c r="G256" s="8" t="s">
        <v>14</v>
      </c>
      <c r="H256" s="8" t="s">
        <v>1251</v>
      </c>
      <c r="I256" s="8" t="s">
        <v>1252</v>
      </c>
      <c r="J256" s="8" t="s">
        <v>1253</v>
      </c>
    </row>
    <row r="257" spans="2:10" x14ac:dyDescent="0.25">
      <c r="B257" s="8"/>
      <c r="D257" s="8" t="s">
        <v>1254</v>
      </c>
      <c r="E257" s="8" t="s">
        <v>1255</v>
      </c>
      <c r="F257" s="8" t="s">
        <v>1250</v>
      </c>
      <c r="G257" s="8" t="s">
        <v>14</v>
      </c>
      <c r="H257" s="8" t="s">
        <v>1251</v>
      </c>
      <c r="I257" s="8" t="s">
        <v>1252</v>
      </c>
      <c r="J257" s="8" t="s">
        <v>1253</v>
      </c>
    </row>
    <row r="258" spans="2:10" x14ac:dyDescent="0.25">
      <c r="B258" s="8"/>
      <c r="D258" s="8" t="s">
        <v>1256</v>
      </c>
      <c r="E258" s="8" t="s">
        <v>1257</v>
      </c>
      <c r="F258" s="8" t="s">
        <v>1250</v>
      </c>
      <c r="G258" s="8" t="s">
        <v>14</v>
      </c>
      <c r="H258" s="8" t="s">
        <v>1251</v>
      </c>
      <c r="I258" s="8" t="s">
        <v>1252</v>
      </c>
      <c r="J258" s="8" t="s">
        <v>1253</v>
      </c>
    </row>
    <row r="259" spans="2:10" x14ac:dyDescent="0.25">
      <c r="B259" s="8"/>
      <c r="D259" s="8" t="s">
        <v>1258</v>
      </c>
      <c r="E259" s="8" t="s">
        <v>1259</v>
      </c>
      <c r="F259" s="8" t="s">
        <v>1250</v>
      </c>
      <c r="G259" s="8" t="s">
        <v>14</v>
      </c>
      <c r="H259" s="8" t="s">
        <v>1251</v>
      </c>
      <c r="I259" s="8" t="s">
        <v>1252</v>
      </c>
      <c r="J259" s="8" t="s">
        <v>1253</v>
      </c>
    </row>
    <row r="260" spans="2:10" x14ac:dyDescent="0.25">
      <c r="B260" s="8"/>
      <c r="D260" s="8" t="s">
        <v>1260</v>
      </c>
      <c r="E260" s="8" t="s">
        <v>1261</v>
      </c>
      <c r="F260" s="8" t="s">
        <v>1250</v>
      </c>
      <c r="G260" s="8" t="s">
        <v>14</v>
      </c>
      <c r="H260" s="8" t="s">
        <v>1251</v>
      </c>
      <c r="I260" s="8" t="s">
        <v>1252</v>
      </c>
      <c r="J260" s="8" t="s">
        <v>1253</v>
      </c>
    </row>
    <row r="261" spans="2:10" x14ac:dyDescent="0.25">
      <c r="B261" s="8" t="s">
        <v>3607</v>
      </c>
      <c r="C261" s="8" t="s">
        <v>1963</v>
      </c>
      <c r="D261" s="8" t="s">
        <v>1964</v>
      </c>
      <c r="E261" s="8" t="s">
        <v>1965</v>
      </c>
      <c r="F261" s="8" t="s">
        <v>1966</v>
      </c>
      <c r="G261" s="8" t="s">
        <v>14</v>
      </c>
      <c r="H261" s="8" t="s">
        <v>1251</v>
      </c>
      <c r="I261" s="8" t="s">
        <v>1252</v>
      </c>
      <c r="J261" s="8" t="s">
        <v>1253</v>
      </c>
    </row>
    <row r="262" spans="2:10" x14ac:dyDescent="0.25">
      <c r="B262" s="8"/>
      <c r="D262" s="8" t="s">
        <v>1967</v>
      </c>
      <c r="E262" s="8" t="s">
        <v>1968</v>
      </c>
      <c r="F262" s="8" t="s">
        <v>1966</v>
      </c>
      <c r="G262" s="8" t="s">
        <v>14</v>
      </c>
      <c r="H262" s="8" t="s">
        <v>1251</v>
      </c>
      <c r="I262" s="8" t="s">
        <v>1252</v>
      </c>
      <c r="J262" s="8" t="s">
        <v>1253</v>
      </c>
    </row>
    <row r="263" spans="2:10" x14ac:dyDescent="0.25">
      <c r="B263" s="8"/>
      <c r="D263" s="8" t="s">
        <v>1969</v>
      </c>
      <c r="E263" s="8" t="s">
        <v>1970</v>
      </c>
      <c r="F263" s="8" t="s">
        <v>1966</v>
      </c>
      <c r="G263" s="8" t="s">
        <v>14</v>
      </c>
      <c r="H263" s="8" t="s">
        <v>1251</v>
      </c>
      <c r="I263" s="8" t="s">
        <v>1252</v>
      </c>
      <c r="J263" s="8" t="s">
        <v>1253</v>
      </c>
    </row>
    <row r="264" spans="2:10" x14ac:dyDescent="0.25">
      <c r="B264" s="8"/>
      <c r="D264" s="8" t="s">
        <v>1971</v>
      </c>
      <c r="E264" s="8" t="s">
        <v>1972</v>
      </c>
      <c r="F264" s="8" t="s">
        <v>1966</v>
      </c>
      <c r="G264" s="8" t="s">
        <v>14</v>
      </c>
      <c r="H264" s="8" t="s">
        <v>1251</v>
      </c>
      <c r="I264" s="8" t="s">
        <v>1252</v>
      </c>
      <c r="J264" s="8" t="s">
        <v>1253</v>
      </c>
    </row>
    <row r="265" spans="2:10" x14ac:dyDescent="0.25">
      <c r="B265" s="8"/>
      <c r="D265" s="8" t="s">
        <v>1973</v>
      </c>
      <c r="E265" s="8" t="s">
        <v>1974</v>
      </c>
      <c r="F265" s="8" t="s">
        <v>1966</v>
      </c>
      <c r="G265" s="8" t="s">
        <v>14</v>
      </c>
      <c r="H265" s="8" t="s">
        <v>1251</v>
      </c>
      <c r="I265" s="8" t="s">
        <v>1252</v>
      </c>
      <c r="J265" s="8" t="s">
        <v>1253</v>
      </c>
    </row>
    <row r="266" spans="2:10" x14ac:dyDescent="0.25">
      <c r="B266" s="8"/>
      <c r="D266" s="8" t="s">
        <v>1975</v>
      </c>
      <c r="E266" s="8" t="s">
        <v>1976</v>
      </c>
      <c r="F266" s="8" t="s">
        <v>1966</v>
      </c>
      <c r="G266" s="8" t="s">
        <v>14</v>
      </c>
      <c r="H266" s="8" t="s">
        <v>1251</v>
      </c>
      <c r="I266" s="8" t="s">
        <v>1252</v>
      </c>
      <c r="J266" s="8" t="s">
        <v>1253</v>
      </c>
    </row>
    <row r="267" spans="2:10" x14ac:dyDescent="0.25">
      <c r="B267" s="8"/>
      <c r="D267" s="8" t="s">
        <v>1977</v>
      </c>
      <c r="E267" s="8" t="s">
        <v>1978</v>
      </c>
      <c r="F267" s="8" t="s">
        <v>1966</v>
      </c>
      <c r="G267" s="8" t="s">
        <v>14</v>
      </c>
      <c r="H267" s="8" t="s">
        <v>1251</v>
      </c>
      <c r="I267" s="8" t="s">
        <v>1252</v>
      </c>
      <c r="J267" s="8" t="s">
        <v>1253</v>
      </c>
    </row>
    <row r="268" spans="2:10" x14ac:dyDescent="0.25">
      <c r="B268" s="8" t="s">
        <v>3608</v>
      </c>
      <c r="C268" s="8" t="s">
        <v>3909</v>
      </c>
      <c r="D268" s="8" t="s">
        <v>2444</v>
      </c>
      <c r="E268" s="8" t="s">
        <v>2445</v>
      </c>
      <c r="F268" s="8" t="s">
        <v>2446</v>
      </c>
      <c r="G268" s="8" t="s">
        <v>14</v>
      </c>
      <c r="H268" s="8" t="s">
        <v>1251</v>
      </c>
      <c r="I268" s="8" t="s">
        <v>1252</v>
      </c>
      <c r="J268" s="8" t="s">
        <v>1253</v>
      </c>
    </row>
    <row r="269" spans="2:10" x14ac:dyDescent="0.25">
      <c r="B269" s="8"/>
      <c r="D269" s="8" t="s">
        <v>2447</v>
      </c>
      <c r="E269" s="8" t="s">
        <v>2448</v>
      </c>
      <c r="F269" s="8" t="s">
        <v>2446</v>
      </c>
      <c r="G269" s="8" t="s">
        <v>14</v>
      </c>
      <c r="H269" s="8" t="s">
        <v>1251</v>
      </c>
      <c r="I269" s="8" t="s">
        <v>1252</v>
      </c>
      <c r="J269" s="8" t="s">
        <v>1253</v>
      </c>
    </row>
    <row r="270" spans="2:10" x14ac:dyDescent="0.25">
      <c r="B270" s="8"/>
      <c r="D270" s="8" t="s">
        <v>2449</v>
      </c>
      <c r="E270" s="8" t="s">
        <v>2450</v>
      </c>
      <c r="F270" s="8" t="s">
        <v>2446</v>
      </c>
      <c r="G270" s="8" t="s">
        <v>14</v>
      </c>
      <c r="H270" s="8" t="s">
        <v>1251</v>
      </c>
      <c r="I270" s="8" t="s">
        <v>1252</v>
      </c>
      <c r="J270" s="8" t="s">
        <v>1253</v>
      </c>
    </row>
    <row r="271" spans="2:10" x14ac:dyDescent="0.25">
      <c r="B271" s="8" t="s">
        <v>3609</v>
      </c>
      <c r="C271" s="8" t="s">
        <v>173</v>
      </c>
      <c r="D271" s="8" t="s">
        <v>174</v>
      </c>
      <c r="E271" s="8" t="s">
        <v>175</v>
      </c>
      <c r="F271" s="8" t="s">
        <v>176</v>
      </c>
      <c r="G271" s="8" t="s">
        <v>14</v>
      </c>
      <c r="H271" s="8" t="s">
        <v>40</v>
      </c>
      <c r="I271" s="8" t="s">
        <v>41</v>
      </c>
      <c r="J271" s="8" t="s">
        <v>42</v>
      </c>
    </row>
    <row r="272" spans="2:10" x14ac:dyDescent="0.25">
      <c r="B272" s="8" t="s">
        <v>3610</v>
      </c>
      <c r="C272" s="8" t="s">
        <v>2709</v>
      </c>
      <c r="D272" s="8" t="s">
        <v>2710</v>
      </c>
      <c r="E272" s="8" t="s">
        <v>2711</v>
      </c>
      <c r="F272" s="8" t="s">
        <v>2712</v>
      </c>
      <c r="G272" s="8" t="s">
        <v>14</v>
      </c>
      <c r="H272" s="8" t="s">
        <v>1251</v>
      </c>
      <c r="I272" s="8" t="s">
        <v>1252</v>
      </c>
      <c r="J272" s="8" t="s">
        <v>1253</v>
      </c>
    </row>
    <row r="273" spans="2:10" x14ac:dyDescent="0.25">
      <c r="B273" s="8" t="s">
        <v>3611</v>
      </c>
      <c r="C273" s="8" t="s">
        <v>2761</v>
      </c>
      <c r="D273" s="8" t="s">
        <v>2762</v>
      </c>
      <c r="E273" s="8" t="s">
        <v>2763</v>
      </c>
      <c r="F273" s="8" t="s">
        <v>2764</v>
      </c>
      <c r="G273" s="8" t="s">
        <v>14</v>
      </c>
      <c r="H273" s="8" t="s">
        <v>1251</v>
      </c>
      <c r="I273" s="8" t="s">
        <v>1252</v>
      </c>
      <c r="J273" s="8" t="s">
        <v>1253</v>
      </c>
    </row>
    <row r="274" spans="2:10" x14ac:dyDescent="0.25">
      <c r="B274" s="8"/>
      <c r="D274" s="8" t="s">
        <v>2765</v>
      </c>
      <c r="E274" s="8" t="s">
        <v>2766</v>
      </c>
      <c r="F274" s="8" t="s">
        <v>2764</v>
      </c>
      <c r="G274" s="8" t="s">
        <v>14</v>
      </c>
      <c r="H274" s="8" t="s">
        <v>1251</v>
      </c>
      <c r="I274" s="8" t="s">
        <v>1252</v>
      </c>
      <c r="J274" s="8" t="s">
        <v>1253</v>
      </c>
    </row>
    <row r="275" spans="2:10" x14ac:dyDescent="0.25">
      <c r="B275" s="8" t="s">
        <v>3612</v>
      </c>
      <c r="C275" s="8" t="s">
        <v>2795</v>
      </c>
      <c r="D275" s="8" t="s">
        <v>2796</v>
      </c>
      <c r="E275" s="8" t="s">
        <v>2797</v>
      </c>
      <c r="F275" s="8" t="s">
        <v>2798</v>
      </c>
      <c r="G275" s="8" t="s">
        <v>14</v>
      </c>
      <c r="H275" s="8" t="s">
        <v>1251</v>
      </c>
      <c r="I275" s="8" t="s">
        <v>1252</v>
      </c>
      <c r="J275" s="8" t="s">
        <v>1253</v>
      </c>
    </row>
    <row r="276" spans="2:10" x14ac:dyDescent="0.25">
      <c r="B276" s="8"/>
      <c r="D276" s="8" t="s">
        <v>2799</v>
      </c>
      <c r="E276" s="8" t="s">
        <v>2800</v>
      </c>
      <c r="F276" s="8" t="s">
        <v>2798</v>
      </c>
      <c r="G276" s="8" t="s">
        <v>14</v>
      </c>
      <c r="H276" s="8" t="s">
        <v>1251</v>
      </c>
      <c r="I276" s="8" t="s">
        <v>1252</v>
      </c>
      <c r="J276" s="8" t="s">
        <v>1253</v>
      </c>
    </row>
    <row r="277" spans="2:10" x14ac:dyDescent="0.25">
      <c r="B277" s="8" t="s">
        <v>3613</v>
      </c>
      <c r="C277" s="8" t="s">
        <v>2817</v>
      </c>
      <c r="D277" s="8" t="s">
        <v>2818</v>
      </c>
      <c r="E277" s="8" t="s">
        <v>2819</v>
      </c>
      <c r="F277" s="8" t="s">
        <v>2820</v>
      </c>
      <c r="G277" s="8" t="s">
        <v>14</v>
      </c>
      <c r="H277" s="8" t="s">
        <v>1251</v>
      </c>
      <c r="I277" s="8" t="s">
        <v>1252</v>
      </c>
      <c r="J277" s="8" t="s">
        <v>1253</v>
      </c>
    </row>
    <row r="278" spans="2:10" x14ac:dyDescent="0.25">
      <c r="B278" s="8"/>
      <c r="D278" s="8" t="s">
        <v>2821</v>
      </c>
      <c r="E278" s="8" t="s">
        <v>2822</v>
      </c>
      <c r="F278" s="8" t="s">
        <v>2820</v>
      </c>
      <c r="G278" s="8" t="s">
        <v>14</v>
      </c>
      <c r="H278" s="8" t="s">
        <v>1251</v>
      </c>
      <c r="I278" s="8" t="s">
        <v>1252</v>
      </c>
      <c r="J278" s="8" t="s">
        <v>1253</v>
      </c>
    </row>
    <row r="279" spans="2:10" x14ac:dyDescent="0.25">
      <c r="B279" s="8"/>
      <c r="D279" s="8" t="s">
        <v>2823</v>
      </c>
      <c r="E279" s="8" t="s">
        <v>2824</v>
      </c>
      <c r="F279" s="8" t="s">
        <v>2820</v>
      </c>
      <c r="G279" s="8" t="s">
        <v>14</v>
      </c>
      <c r="H279" s="8" t="s">
        <v>1251</v>
      </c>
      <c r="I279" s="8" t="s">
        <v>1252</v>
      </c>
      <c r="J279" s="8" t="s">
        <v>1253</v>
      </c>
    </row>
    <row r="280" spans="2:10" x14ac:dyDescent="0.25">
      <c r="B280" s="8"/>
      <c r="D280" s="8" t="s">
        <v>2825</v>
      </c>
      <c r="E280" s="8" t="s">
        <v>2826</v>
      </c>
      <c r="F280" s="8" t="s">
        <v>2820</v>
      </c>
      <c r="G280" s="8" t="s">
        <v>14</v>
      </c>
      <c r="H280" s="8" t="s">
        <v>1251</v>
      </c>
      <c r="I280" s="8" t="s">
        <v>1252</v>
      </c>
      <c r="J280" s="8" t="s">
        <v>1253</v>
      </c>
    </row>
    <row r="281" spans="2:10" x14ac:dyDescent="0.25">
      <c r="B281" s="8"/>
      <c r="D281" s="8" t="s">
        <v>2827</v>
      </c>
      <c r="E281" s="8" t="s">
        <v>2828</v>
      </c>
      <c r="F281" s="8" t="s">
        <v>2820</v>
      </c>
      <c r="G281" s="8" t="s">
        <v>14</v>
      </c>
      <c r="H281" s="8" t="s">
        <v>1251</v>
      </c>
      <c r="I281" s="8" t="s">
        <v>1252</v>
      </c>
      <c r="J281" s="8" t="s">
        <v>1253</v>
      </c>
    </row>
    <row r="282" spans="2:10" x14ac:dyDescent="0.25">
      <c r="B282" s="8"/>
      <c r="D282" s="8" t="s">
        <v>2829</v>
      </c>
      <c r="E282" s="8" t="s">
        <v>2830</v>
      </c>
      <c r="F282" s="8" t="s">
        <v>2820</v>
      </c>
      <c r="G282" s="8" t="s">
        <v>14</v>
      </c>
      <c r="H282" s="8" t="s">
        <v>1251</v>
      </c>
      <c r="I282" s="8" t="s">
        <v>1252</v>
      </c>
      <c r="J282" s="8" t="s">
        <v>1253</v>
      </c>
    </row>
    <row r="283" spans="2:10" x14ac:dyDescent="0.25">
      <c r="B283" s="8"/>
      <c r="D283" s="8" t="s">
        <v>2831</v>
      </c>
      <c r="E283" s="8" t="s">
        <v>2832</v>
      </c>
      <c r="F283" s="8" t="s">
        <v>2820</v>
      </c>
      <c r="G283" s="8" t="s">
        <v>14</v>
      </c>
      <c r="H283" s="8" t="s">
        <v>1251</v>
      </c>
      <c r="I283" s="8" t="s">
        <v>1252</v>
      </c>
      <c r="J283" s="8" t="s">
        <v>1253</v>
      </c>
    </row>
    <row r="284" spans="2:10" x14ac:dyDescent="0.25">
      <c r="B284" s="8"/>
      <c r="D284" s="8" t="s">
        <v>2833</v>
      </c>
      <c r="E284" s="8" t="s">
        <v>2834</v>
      </c>
      <c r="F284" s="8" t="s">
        <v>2820</v>
      </c>
      <c r="G284" s="8" t="s">
        <v>14</v>
      </c>
      <c r="H284" s="8" t="s">
        <v>1251</v>
      </c>
      <c r="I284" s="8" t="s">
        <v>1252</v>
      </c>
      <c r="J284" s="8" t="s">
        <v>1253</v>
      </c>
    </row>
    <row r="285" spans="2:10" x14ac:dyDescent="0.25">
      <c r="B285" s="8"/>
      <c r="D285" s="8" t="s">
        <v>2835</v>
      </c>
      <c r="E285" s="8" t="s">
        <v>2836</v>
      </c>
      <c r="F285" s="8" t="s">
        <v>2820</v>
      </c>
      <c r="G285" s="8" t="s">
        <v>14</v>
      </c>
      <c r="H285" s="8" t="s">
        <v>1251</v>
      </c>
      <c r="I285" s="8" t="s">
        <v>1252</v>
      </c>
      <c r="J285" s="8" t="s">
        <v>1253</v>
      </c>
    </row>
    <row r="286" spans="2:10" x14ac:dyDescent="0.25">
      <c r="B286" s="8"/>
      <c r="D286" s="8" t="s">
        <v>2837</v>
      </c>
      <c r="E286" s="8" t="s">
        <v>2838</v>
      </c>
      <c r="F286" s="8" t="s">
        <v>2820</v>
      </c>
      <c r="G286" s="8" t="s">
        <v>14</v>
      </c>
      <c r="H286" s="8" t="s">
        <v>1251</v>
      </c>
      <c r="I286" s="8" t="s">
        <v>1252</v>
      </c>
      <c r="J286" s="8" t="s">
        <v>1253</v>
      </c>
    </row>
    <row r="287" spans="2:10" x14ac:dyDescent="0.25">
      <c r="B287" s="8"/>
      <c r="D287" s="8" t="s">
        <v>2839</v>
      </c>
      <c r="E287" s="8" t="s">
        <v>2840</v>
      </c>
      <c r="F287" s="8" t="s">
        <v>2820</v>
      </c>
      <c r="G287" s="8" t="s">
        <v>14</v>
      </c>
      <c r="H287" s="8" t="s">
        <v>1251</v>
      </c>
      <c r="I287" s="8" t="s">
        <v>1252</v>
      </c>
      <c r="J287" s="8" t="s">
        <v>1253</v>
      </c>
    </row>
    <row r="288" spans="2:10" x14ac:dyDescent="0.25">
      <c r="B288" s="8" t="s">
        <v>3614</v>
      </c>
      <c r="C288" s="8" t="s">
        <v>2853</v>
      </c>
      <c r="D288" s="8" t="s">
        <v>2854</v>
      </c>
      <c r="E288" s="8" t="s">
        <v>2855</v>
      </c>
      <c r="F288" s="8" t="s">
        <v>2856</v>
      </c>
      <c r="G288" s="8" t="s">
        <v>14</v>
      </c>
      <c r="H288" s="8" t="s">
        <v>1251</v>
      </c>
      <c r="I288" s="8" t="s">
        <v>1252</v>
      </c>
      <c r="J288" s="8" t="s">
        <v>1253</v>
      </c>
    </row>
    <row r="289" spans="2:10" x14ac:dyDescent="0.25">
      <c r="B289" s="8"/>
      <c r="D289" s="8" t="s">
        <v>2857</v>
      </c>
      <c r="E289" s="8" t="s">
        <v>2858</v>
      </c>
      <c r="F289" s="8" t="s">
        <v>2856</v>
      </c>
      <c r="G289" s="8" t="s">
        <v>14</v>
      </c>
      <c r="H289" s="8" t="s">
        <v>1251</v>
      </c>
      <c r="I289" s="8" t="s">
        <v>1252</v>
      </c>
      <c r="J289" s="8" t="s">
        <v>1253</v>
      </c>
    </row>
    <row r="290" spans="2:10" x14ac:dyDescent="0.25">
      <c r="B290" s="8"/>
      <c r="D290" s="8" t="s">
        <v>2859</v>
      </c>
      <c r="E290" s="8" t="s">
        <v>2860</v>
      </c>
      <c r="F290" s="8" t="s">
        <v>2856</v>
      </c>
      <c r="G290" s="8" t="s">
        <v>14</v>
      </c>
      <c r="H290" s="8" t="s">
        <v>1251</v>
      </c>
      <c r="I290" s="8" t="s">
        <v>1252</v>
      </c>
      <c r="J290" s="8" t="s">
        <v>1253</v>
      </c>
    </row>
    <row r="291" spans="2:10" x14ac:dyDescent="0.25">
      <c r="B291" s="8"/>
      <c r="D291" s="8" t="s">
        <v>2861</v>
      </c>
      <c r="E291" s="8" t="s">
        <v>2862</v>
      </c>
      <c r="F291" s="8" t="s">
        <v>2856</v>
      </c>
      <c r="G291" s="8" t="s">
        <v>14</v>
      </c>
      <c r="H291" s="8" t="s">
        <v>1251</v>
      </c>
      <c r="I291" s="8" t="s">
        <v>1252</v>
      </c>
      <c r="J291" s="8" t="s">
        <v>1253</v>
      </c>
    </row>
    <row r="292" spans="2:10" x14ac:dyDescent="0.25">
      <c r="B292" s="8"/>
      <c r="D292" s="8" t="s">
        <v>2863</v>
      </c>
      <c r="E292" s="8" t="s">
        <v>2864</v>
      </c>
      <c r="F292" s="8" t="s">
        <v>2856</v>
      </c>
      <c r="G292" s="8" t="s">
        <v>14</v>
      </c>
      <c r="H292" s="8" t="s">
        <v>1251</v>
      </c>
      <c r="I292" s="8" t="s">
        <v>1252</v>
      </c>
      <c r="J292" s="8" t="s">
        <v>1253</v>
      </c>
    </row>
    <row r="293" spans="2:10" x14ac:dyDescent="0.25">
      <c r="B293" s="8" t="s">
        <v>3615</v>
      </c>
      <c r="C293" s="8" t="s">
        <v>2893</v>
      </c>
      <c r="D293" s="8" t="s">
        <v>2894</v>
      </c>
      <c r="E293" s="8" t="s">
        <v>2895</v>
      </c>
      <c r="F293" s="8" t="s">
        <v>2896</v>
      </c>
      <c r="G293" s="8" t="s">
        <v>14</v>
      </c>
      <c r="H293" s="8" t="s">
        <v>1251</v>
      </c>
      <c r="I293" s="8" t="s">
        <v>1252</v>
      </c>
      <c r="J293" s="8" t="s">
        <v>1253</v>
      </c>
    </row>
    <row r="294" spans="2:10" x14ac:dyDescent="0.25">
      <c r="B294" s="8"/>
      <c r="D294" s="8" t="s">
        <v>2897</v>
      </c>
      <c r="E294" s="8" t="s">
        <v>2898</v>
      </c>
      <c r="F294" s="8" t="s">
        <v>2896</v>
      </c>
      <c r="G294" s="8" t="s">
        <v>14</v>
      </c>
      <c r="H294" s="8" t="s">
        <v>1251</v>
      </c>
      <c r="I294" s="8" t="s">
        <v>1252</v>
      </c>
      <c r="J294" s="8" t="s">
        <v>1253</v>
      </c>
    </row>
    <row r="295" spans="2:10" x14ac:dyDescent="0.25">
      <c r="B295" s="8"/>
      <c r="D295" s="8" t="s">
        <v>2899</v>
      </c>
      <c r="E295" s="8" t="s">
        <v>2900</v>
      </c>
      <c r="F295" s="8" t="s">
        <v>2896</v>
      </c>
      <c r="G295" s="8" t="s">
        <v>14</v>
      </c>
      <c r="H295" s="8" t="s">
        <v>1251</v>
      </c>
      <c r="I295" s="8" t="s">
        <v>1252</v>
      </c>
      <c r="J295" s="8" t="s">
        <v>1253</v>
      </c>
    </row>
    <row r="296" spans="2:10" x14ac:dyDescent="0.25">
      <c r="B296" s="8" t="s">
        <v>3616</v>
      </c>
      <c r="C296" s="8" t="s">
        <v>2909</v>
      </c>
      <c r="D296" s="8" t="s">
        <v>2910</v>
      </c>
      <c r="E296" s="8" t="s">
        <v>2911</v>
      </c>
      <c r="F296" s="8" t="s">
        <v>2912</v>
      </c>
      <c r="G296" s="8" t="s">
        <v>14</v>
      </c>
      <c r="H296" s="8" t="s">
        <v>1251</v>
      </c>
      <c r="I296" s="8" t="s">
        <v>1252</v>
      </c>
      <c r="J296" s="8" t="s">
        <v>1253</v>
      </c>
    </row>
    <row r="297" spans="2:10" x14ac:dyDescent="0.25">
      <c r="B297" s="8"/>
      <c r="D297" s="8" t="s">
        <v>2913</v>
      </c>
      <c r="E297" s="8" t="s">
        <v>2914</v>
      </c>
      <c r="F297" s="8" t="s">
        <v>2912</v>
      </c>
      <c r="G297" s="8" t="s">
        <v>14</v>
      </c>
      <c r="H297" s="8" t="s">
        <v>1251</v>
      </c>
      <c r="I297" s="8" t="s">
        <v>1252</v>
      </c>
      <c r="J297" s="8" t="s">
        <v>1253</v>
      </c>
    </row>
    <row r="298" spans="2:10" x14ac:dyDescent="0.25">
      <c r="B298" s="8"/>
      <c r="D298" s="8" t="s">
        <v>2915</v>
      </c>
      <c r="E298" s="8" t="s">
        <v>2916</v>
      </c>
      <c r="F298" s="8" t="s">
        <v>2912</v>
      </c>
      <c r="G298" s="8" t="s">
        <v>14</v>
      </c>
      <c r="H298" s="8" t="s">
        <v>1251</v>
      </c>
      <c r="I298" s="8" t="s">
        <v>1252</v>
      </c>
      <c r="J298" s="8" t="s">
        <v>1253</v>
      </c>
    </row>
    <row r="299" spans="2:10" x14ac:dyDescent="0.25">
      <c r="B299" s="8"/>
      <c r="D299" s="8" t="s">
        <v>2917</v>
      </c>
      <c r="E299" s="8" t="s">
        <v>2918</v>
      </c>
      <c r="F299" s="8" t="s">
        <v>2912</v>
      </c>
      <c r="G299" s="8" t="s">
        <v>14</v>
      </c>
      <c r="H299" s="8" t="s">
        <v>1251</v>
      </c>
      <c r="I299" s="8" t="s">
        <v>1252</v>
      </c>
      <c r="J299" s="8" t="s">
        <v>1253</v>
      </c>
    </row>
    <row r="300" spans="2:10" x14ac:dyDescent="0.25">
      <c r="B300" s="8" t="s">
        <v>3617</v>
      </c>
      <c r="C300" s="8" t="s">
        <v>2946</v>
      </c>
      <c r="D300" s="8" t="s">
        <v>2947</v>
      </c>
      <c r="E300" s="8" t="s">
        <v>2948</v>
      </c>
      <c r="F300" s="8" t="s">
        <v>2949</v>
      </c>
      <c r="G300" s="8" t="s">
        <v>14</v>
      </c>
      <c r="H300" s="8" t="s">
        <v>1251</v>
      </c>
      <c r="I300" s="8" t="s">
        <v>1252</v>
      </c>
      <c r="J300" s="8" t="s">
        <v>1253</v>
      </c>
    </row>
    <row r="301" spans="2:10" x14ac:dyDescent="0.25">
      <c r="B301" s="8"/>
      <c r="D301" s="8" t="s">
        <v>2950</v>
      </c>
      <c r="E301" s="8" t="s">
        <v>2951</v>
      </c>
      <c r="F301" s="8" t="s">
        <v>2949</v>
      </c>
      <c r="G301" s="8" t="s">
        <v>14</v>
      </c>
      <c r="H301" s="8" t="s">
        <v>1251</v>
      </c>
      <c r="I301" s="8" t="s">
        <v>1252</v>
      </c>
      <c r="J301" s="8" t="s">
        <v>1253</v>
      </c>
    </row>
    <row r="302" spans="2:10" x14ac:dyDescent="0.25">
      <c r="B302" s="8"/>
      <c r="D302" s="8" t="s">
        <v>2952</v>
      </c>
      <c r="E302" s="8" t="s">
        <v>2953</v>
      </c>
      <c r="F302" s="8" t="s">
        <v>2949</v>
      </c>
      <c r="G302" s="8" t="s">
        <v>14</v>
      </c>
      <c r="H302" s="8" t="s">
        <v>1251</v>
      </c>
      <c r="I302" s="8" t="s">
        <v>1252</v>
      </c>
      <c r="J302" s="8" t="s">
        <v>1253</v>
      </c>
    </row>
    <row r="303" spans="2:10" x14ac:dyDescent="0.25">
      <c r="B303" s="8" t="s">
        <v>3618</v>
      </c>
      <c r="C303" s="8" t="s">
        <v>2960</v>
      </c>
      <c r="D303" s="8" t="s">
        <v>2961</v>
      </c>
      <c r="E303" s="8" t="s">
        <v>2962</v>
      </c>
      <c r="F303" s="8" t="s">
        <v>2963</v>
      </c>
      <c r="G303" s="8" t="s">
        <v>14</v>
      </c>
      <c r="H303" s="8" t="s">
        <v>1251</v>
      </c>
      <c r="I303" s="8" t="s">
        <v>1252</v>
      </c>
      <c r="J303" s="8" t="s">
        <v>1253</v>
      </c>
    </row>
    <row r="304" spans="2:10" x14ac:dyDescent="0.25">
      <c r="B304" s="8"/>
      <c r="D304" s="8" t="s">
        <v>2964</v>
      </c>
      <c r="E304" s="8" t="s">
        <v>2965</v>
      </c>
      <c r="F304" s="8" t="s">
        <v>2963</v>
      </c>
      <c r="G304" s="8" t="s">
        <v>14</v>
      </c>
      <c r="H304" s="8" t="s">
        <v>1251</v>
      </c>
      <c r="I304" s="8" t="s">
        <v>1252</v>
      </c>
      <c r="J304" s="8" t="s">
        <v>1253</v>
      </c>
    </row>
    <row r="305" spans="2:10" x14ac:dyDescent="0.25">
      <c r="B305" s="8"/>
      <c r="D305" s="8" t="s">
        <v>2966</v>
      </c>
      <c r="E305" s="8" t="s">
        <v>2967</v>
      </c>
      <c r="F305" s="8" t="s">
        <v>2963</v>
      </c>
      <c r="G305" s="8" t="s">
        <v>14</v>
      </c>
      <c r="H305" s="8" t="s">
        <v>1251</v>
      </c>
      <c r="I305" s="8" t="s">
        <v>1252</v>
      </c>
      <c r="J305" s="8" t="s">
        <v>1253</v>
      </c>
    </row>
    <row r="306" spans="2:10" x14ac:dyDescent="0.25">
      <c r="B306" s="8"/>
      <c r="E306" s="8" t="s">
        <v>2968</v>
      </c>
      <c r="F306" s="8" t="s">
        <v>2963</v>
      </c>
      <c r="G306" s="8" t="s">
        <v>14</v>
      </c>
      <c r="H306" s="8" t="s">
        <v>1251</v>
      </c>
      <c r="I306" s="8" t="s">
        <v>1252</v>
      </c>
      <c r="J306" s="8" t="s">
        <v>1253</v>
      </c>
    </row>
    <row r="307" spans="2:10" x14ac:dyDescent="0.25">
      <c r="B307" s="8"/>
      <c r="D307" s="8" t="s">
        <v>2969</v>
      </c>
      <c r="E307" s="8" t="s">
        <v>2970</v>
      </c>
      <c r="F307" s="8" t="s">
        <v>2963</v>
      </c>
      <c r="G307" s="8" t="s">
        <v>14</v>
      </c>
      <c r="H307" s="8" t="s">
        <v>1251</v>
      </c>
      <c r="I307" s="8" t="s">
        <v>1252</v>
      </c>
      <c r="J307" s="8" t="s">
        <v>1253</v>
      </c>
    </row>
    <row r="308" spans="2:10" x14ac:dyDescent="0.25">
      <c r="B308" s="8"/>
      <c r="D308" s="8" t="s">
        <v>2971</v>
      </c>
      <c r="E308" s="8" t="s">
        <v>2972</v>
      </c>
      <c r="F308" s="8" t="s">
        <v>2963</v>
      </c>
      <c r="G308" s="8" t="s">
        <v>14</v>
      </c>
      <c r="H308" s="8" t="s">
        <v>1251</v>
      </c>
      <c r="I308" s="8" t="s">
        <v>1252</v>
      </c>
      <c r="J308" s="8" t="s">
        <v>1253</v>
      </c>
    </row>
    <row r="309" spans="2:10" x14ac:dyDescent="0.25">
      <c r="B309" s="8"/>
      <c r="D309" s="8" t="s">
        <v>2973</v>
      </c>
      <c r="E309" s="8" t="s">
        <v>2974</v>
      </c>
      <c r="F309" s="8" t="s">
        <v>2963</v>
      </c>
      <c r="G309" s="8" t="s">
        <v>14</v>
      </c>
      <c r="H309" s="8" t="s">
        <v>1251</v>
      </c>
      <c r="I309" s="8" t="s">
        <v>1252</v>
      </c>
      <c r="J309" s="8" t="s">
        <v>1253</v>
      </c>
    </row>
    <row r="310" spans="2:10" x14ac:dyDescent="0.25">
      <c r="B310" s="8"/>
      <c r="D310" s="8" t="s">
        <v>2975</v>
      </c>
      <c r="E310" s="8" t="s">
        <v>2976</v>
      </c>
      <c r="F310" s="8" t="s">
        <v>2963</v>
      </c>
      <c r="G310" s="8" t="s">
        <v>14</v>
      </c>
      <c r="H310" s="8" t="s">
        <v>1251</v>
      </c>
      <c r="I310" s="8" t="s">
        <v>1252</v>
      </c>
      <c r="J310" s="8" t="s">
        <v>1253</v>
      </c>
    </row>
    <row r="311" spans="2:10" x14ac:dyDescent="0.25">
      <c r="B311" s="8"/>
      <c r="D311" s="8" t="s">
        <v>2977</v>
      </c>
      <c r="E311" s="8" t="s">
        <v>2978</v>
      </c>
      <c r="F311" s="8" t="s">
        <v>2963</v>
      </c>
      <c r="G311" s="8" t="s">
        <v>14</v>
      </c>
      <c r="H311" s="8" t="s">
        <v>1251</v>
      </c>
      <c r="I311" s="8" t="s">
        <v>1252</v>
      </c>
      <c r="J311" s="8" t="s">
        <v>1253</v>
      </c>
    </row>
    <row r="312" spans="2:10" x14ac:dyDescent="0.25">
      <c r="B312" s="8"/>
      <c r="D312" s="8" t="s">
        <v>2979</v>
      </c>
      <c r="E312" s="8" t="s">
        <v>2980</v>
      </c>
      <c r="F312" s="8" t="s">
        <v>2963</v>
      </c>
      <c r="G312" s="8" t="s">
        <v>14</v>
      </c>
      <c r="H312" s="8" t="s">
        <v>1251</v>
      </c>
      <c r="I312" s="8" t="s">
        <v>1252</v>
      </c>
      <c r="J312" s="8" t="s">
        <v>1253</v>
      </c>
    </row>
    <row r="313" spans="2:10" x14ac:dyDescent="0.25">
      <c r="B313" s="8"/>
      <c r="E313" s="8" t="s">
        <v>2981</v>
      </c>
      <c r="F313" s="8" t="s">
        <v>2963</v>
      </c>
      <c r="G313" s="8" t="s">
        <v>14</v>
      </c>
      <c r="H313" s="8" t="s">
        <v>1251</v>
      </c>
      <c r="I313" s="8" t="s">
        <v>1252</v>
      </c>
      <c r="J313" s="8" t="s">
        <v>1253</v>
      </c>
    </row>
    <row r="314" spans="2:10" x14ac:dyDescent="0.25">
      <c r="B314" s="8" t="s">
        <v>3619</v>
      </c>
      <c r="C314" s="8" t="s">
        <v>2983</v>
      </c>
      <c r="D314" s="8" t="s">
        <v>2984</v>
      </c>
      <c r="E314" s="8" t="s">
        <v>2985</v>
      </c>
      <c r="F314" s="8" t="s">
        <v>2986</v>
      </c>
      <c r="G314" s="8" t="s">
        <v>14</v>
      </c>
      <c r="H314" s="8" t="s">
        <v>1251</v>
      </c>
      <c r="I314" s="8" t="s">
        <v>1252</v>
      </c>
      <c r="J314" s="8" t="s">
        <v>1253</v>
      </c>
    </row>
    <row r="315" spans="2:10" x14ac:dyDescent="0.25">
      <c r="B315" s="8"/>
      <c r="D315" s="8" t="s">
        <v>2987</v>
      </c>
      <c r="E315" s="8" t="s">
        <v>2988</v>
      </c>
      <c r="F315" s="8" t="s">
        <v>2986</v>
      </c>
      <c r="G315" s="8" t="s">
        <v>14</v>
      </c>
      <c r="H315" s="8" t="s">
        <v>1251</v>
      </c>
      <c r="I315" s="8" t="s">
        <v>1252</v>
      </c>
      <c r="J315" s="8" t="s">
        <v>1253</v>
      </c>
    </row>
    <row r="316" spans="2:10" x14ac:dyDescent="0.25">
      <c r="B316" s="8"/>
      <c r="D316" s="8" t="s">
        <v>2989</v>
      </c>
      <c r="E316" s="8" t="s">
        <v>2990</v>
      </c>
      <c r="F316" s="8" t="s">
        <v>2986</v>
      </c>
      <c r="G316" s="8" t="s">
        <v>14</v>
      </c>
      <c r="H316" s="8" t="s">
        <v>1251</v>
      </c>
      <c r="I316" s="8" t="s">
        <v>1252</v>
      </c>
      <c r="J316" s="8" t="s">
        <v>1253</v>
      </c>
    </row>
    <row r="317" spans="2:10" x14ac:dyDescent="0.25">
      <c r="B317" s="8" t="s">
        <v>3620</v>
      </c>
      <c r="C317" s="8" t="s">
        <v>2991</v>
      </c>
      <c r="D317" s="8" t="s">
        <v>2984</v>
      </c>
      <c r="E317" s="8" t="s">
        <v>2992</v>
      </c>
      <c r="F317" s="8" t="s">
        <v>2993</v>
      </c>
      <c r="G317" s="8" t="s">
        <v>14</v>
      </c>
      <c r="H317" s="8" t="s">
        <v>1251</v>
      </c>
      <c r="I317" s="8" t="s">
        <v>1252</v>
      </c>
      <c r="J317" s="8" t="s">
        <v>1253</v>
      </c>
    </row>
    <row r="318" spans="2:10" x14ac:dyDescent="0.25">
      <c r="B318" s="8"/>
      <c r="D318" s="8" t="s">
        <v>2994</v>
      </c>
      <c r="E318" s="8" t="s">
        <v>2995</v>
      </c>
      <c r="F318" s="8" t="s">
        <v>2993</v>
      </c>
      <c r="G318" s="8" t="s">
        <v>14</v>
      </c>
      <c r="H318" s="8" t="s">
        <v>1251</v>
      </c>
      <c r="I318" s="8" t="s">
        <v>1252</v>
      </c>
      <c r="J318" s="8" t="s">
        <v>1253</v>
      </c>
    </row>
    <row r="319" spans="2:10" x14ac:dyDescent="0.25">
      <c r="B319" s="8"/>
      <c r="D319" s="8" t="s">
        <v>2996</v>
      </c>
      <c r="E319" s="8" t="s">
        <v>2997</v>
      </c>
      <c r="F319" s="8" t="s">
        <v>2993</v>
      </c>
      <c r="G319" s="8" t="s">
        <v>14</v>
      </c>
      <c r="H319" s="8" t="s">
        <v>1251</v>
      </c>
      <c r="I319" s="8" t="s">
        <v>1252</v>
      </c>
      <c r="J319" s="8" t="s">
        <v>1253</v>
      </c>
    </row>
    <row r="320" spans="2:10" x14ac:dyDescent="0.25">
      <c r="B320" s="8"/>
      <c r="D320" s="8" t="s">
        <v>2998</v>
      </c>
      <c r="E320" s="8" t="s">
        <v>2999</v>
      </c>
      <c r="F320" s="8" t="s">
        <v>2993</v>
      </c>
      <c r="G320" s="8" t="s">
        <v>14</v>
      </c>
      <c r="H320" s="8" t="s">
        <v>1251</v>
      </c>
      <c r="I320" s="8" t="s">
        <v>1252</v>
      </c>
      <c r="J320" s="8" t="s">
        <v>1253</v>
      </c>
    </row>
    <row r="321" spans="2:10" x14ac:dyDescent="0.25">
      <c r="B321" s="8"/>
      <c r="D321" s="8" t="s">
        <v>3000</v>
      </c>
      <c r="E321" s="8" t="s">
        <v>3001</v>
      </c>
      <c r="F321" s="8" t="s">
        <v>2993</v>
      </c>
      <c r="G321" s="8" t="s">
        <v>14</v>
      </c>
      <c r="H321" s="8" t="s">
        <v>1251</v>
      </c>
      <c r="I321" s="8" t="s">
        <v>1252</v>
      </c>
      <c r="J321" s="8" t="s">
        <v>1253</v>
      </c>
    </row>
    <row r="322" spans="2:10" x14ac:dyDescent="0.25">
      <c r="B322" s="8"/>
      <c r="D322" s="8" t="s">
        <v>3002</v>
      </c>
      <c r="E322" s="8" t="s">
        <v>3003</v>
      </c>
      <c r="F322" s="8" t="s">
        <v>2993</v>
      </c>
      <c r="G322" s="8" t="s">
        <v>14</v>
      </c>
      <c r="H322" s="8" t="s">
        <v>1251</v>
      </c>
      <c r="I322" s="8" t="s">
        <v>1252</v>
      </c>
      <c r="J322" s="8" t="s">
        <v>1253</v>
      </c>
    </row>
    <row r="323" spans="2:10" x14ac:dyDescent="0.25">
      <c r="B323" s="8" t="s">
        <v>3621</v>
      </c>
      <c r="C323" s="8" t="s">
        <v>3004</v>
      </c>
      <c r="D323" s="8" t="s">
        <v>3005</v>
      </c>
      <c r="E323" s="8" t="s">
        <v>3006</v>
      </c>
      <c r="F323" s="8" t="s">
        <v>3007</v>
      </c>
      <c r="G323" s="8" t="s">
        <v>14</v>
      </c>
      <c r="H323" s="8" t="s">
        <v>1251</v>
      </c>
      <c r="I323" s="8" t="s">
        <v>1252</v>
      </c>
      <c r="J323" s="8" t="s">
        <v>1253</v>
      </c>
    </row>
    <row r="324" spans="2:10" x14ac:dyDescent="0.25">
      <c r="B324" s="8"/>
      <c r="D324" s="8" t="s">
        <v>3008</v>
      </c>
      <c r="E324" s="8" t="s">
        <v>3009</v>
      </c>
      <c r="F324" s="8" t="s">
        <v>3007</v>
      </c>
      <c r="G324" s="8" t="s">
        <v>14</v>
      </c>
      <c r="H324" s="8" t="s">
        <v>1251</v>
      </c>
      <c r="I324" s="8" t="s">
        <v>1252</v>
      </c>
      <c r="J324" s="8" t="s">
        <v>1253</v>
      </c>
    </row>
    <row r="325" spans="2:10" x14ac:dyDescent="0.25">
      <c r="B325" s="8"/>
      <c r="D325" s="8" t="s">
        <v>3010</v>
      </c>
      <c r="E325" s="8" t="s">
        <v>3011</v>
      </c>
      <c r="F325" s="8" t="s">
        <v>3007</v>
      </c>
      <c r="G325" s="8" t="s">
        <v>14</v>
      </c>
      <c r="H325" s="8" t="s">
        <v>1251</v>
      </c>
      <c r="I325" s="8" t="s">
        <v>1252</v>
      </c>
      <c r="J325" s="8" t="s">
        <v>1253</v>
      </c>
    </row>
    <row r="326" spans="2:10" x14ac:dyDescent="0.25">
      <c r="B326" s="8"/>
      <c r="D326" s="8" t="s">
        <v>3012</v>
      </c>
      <c r="E326" s="8" t="s">
        <v>3013</v>
      </c>
      <c r="F326" s="8" t="s">
        <v>3007</v>
      </c>
      <c r="G326" s="8" t="s">
        <v>14</v>
      </c>
      <c r="H326" s="8" t="s">
        <v>1251</v>
      </c>
      <c r="I326" s="8" t="s">
        <v>1252</v>
      </c>
      <c r="J326" s="8" t="s">
        <v>1253</v>
      </c>
    </row>
    <row r="327" spans="2:10" x14ac:dyDescent="0.25">
      <c r="B327" s="8"/>
      <c r="D327" s="8" t="s">
        <v>3014</v>
      </c>
      <c r="E327" s="8" t="s">
        <v>3015</v>
      </c>
      <c r="F327" s="8" t="s">
        <v>3007</v>
      </c>
      <c r="G327" s="8" t="s">
        <v>14</v>
      </c>
      <c r="H327" s="8" t="s">
        <v>1251</v>
      </c>
      <c r="I327" s="8" t="s">
        <v>1252</v>
      </c>
      <c r="J327" s="8" t="s">
        <v>1253</v>
      </c>
    </row>
    <row r="328" spans="2:10" x14ac:dyDescent="0.25">
      <c r="B328" s="8"/>
      <c r="D328" s="8" t="s">
        <v>3016</v>
      </c>
      <c r="E328" s="8" t="s">
        <v>3017</v>
      </c>
      <c r="F328" s="8" t="s">
        <v>3007</v>
      </c>
      <c r="G328" s="8" t="s">
        <v>14</v>
      </c>
      <c r="H328" s="8" t="s">
        <v>1251</v>
      </c>
      <c r="I328" s="8" t="s">
        <v>1252</v>
      </c>
      <c r="J328" s="8" t="s">
        <v>1253</v>
      </c>
    </row>
    <row r="329" spans="2:10" x14ac:dyDescent="0.25">
      <c r="B329" s="8"/>
      <c r="D329" s="8" t="s">
        <v>3018</v>
      </c>
      <c r="E329" s="8" t="s">
        <v>3019</v>
      </c>
      <c r="F329" s="8" t="s">
        <v>3007</v>
      </c>
      <c r="G329" s="8" t="s">
        <v>14</v>
      </c>
      <c r="H329" s="8" t="s">
        <v>1251</v>
      </c>
      <c r="I329" s="8" t="s">
        <v>1252</v>
      </c>
      <c r="J329" s="8" t="s">
        <v>1253</v>
      </c>
    </row>
    <row r="330" spans="2:10" x14ac:dyDescent="0.25">
      <c r="B330" s="8"/>
      <c r="D330" s="8" t="s">
        <v>3020</v>
      </c>
      <c r="E330" s="8" t="s">
        <v>3021</v>
      </c>
      <c r="F330" s="8" t="s">
        <v>3007</v>
      </c>
      <c r="G330" s="8" t="s">
        <v>14</v>
      </c>
      <c r="H330" s="8" t="s">
        <v>1251</v>
      </c>
      <c r="I330" s="8" t="s">
        <v>1252</v>
      </c>
      <c r="J330" s="8" t="s">
        <v>1253</v>
      </c>
    </row>
    <row r="331" spans="2:10" x14ac:dyDescent="0.25">
      <c r="B331" s="8" t="s">
        <v>3622</v>
      </c>
      <c r="C331" s="8" t="s">
        <v>3022</v>
      </c>
      <c r="D331" s="8" t="s">
        <v>3023</v>
      </c>
      <c r="E331" s="8" t="s">
        <v>3024</v>
      </c>
      <c r="F331" s="8" t="s">
        <v>3025</v>
      </c>
      <c r="G331" s="8" t="s">
        <v>14</v>
      </c>
      <c r="H331" s="8" t="s">
        <v>1251</v>
      </c>
      <c r="I331" s="8" t="s">
        <v>1252</v>
      </c>
      <c r="J331" s="8" t="s">
        <v>1253</v>
      </c>
    </row>
    <row r="332" spans="2:10" x14ac:dyDescent="0.25">
      <c r="B332" s="8"/>
      <c r="D332" s="8" t="s">
        <v>3026</v>
      </c>
      <c r="E332" s="8" t="s">
        <v>3027</v>
      </c>
      <c r="F332" s="8" t="s">
        <v>3025</v>
      </c>
      <c r="G332" s="8" t="s">
        <v>14</v>
      </c>
      <c r="H332" s="8" t="s">
        <v>1251</v>
      </c>
      <c r="I332" s="8" t="s">
        <v>1252</v>
      </c>
      <c r="J332" s="8" t="s">
        <v>1253</v>
      </c>
    </row>
    <row r="333" spans="2:10" x14ac:dyDescent="0.25">
      <c r="B333" s="8"/>
      <c r="D333" s="8" t="s">
        <v>3028</v>
      </c>
      <c r="E333" s="8" t="s">
        <v>3029</v>
      </c>
      <c r="F333" s="8" t="s">
        <v>3025</v>
      </c>
      <c r="G333" s="8" t="s">
        <v>14</v>
      </c>
      <c r="H333" s="8" t="s">
        <v>1251</v>
      </c>
      <c r="I333" s="8" t="s">
        <v>1252</v>
      </c>
      <c r="J333" s="8" t="s">
        <v>1253</v>
      </c>
    </row>
    <row r="334" spans="2:10" x14ac:dyDescent="0.25">
      <c r="B334" s="8"/>
      <c r="D334" s="8" t="s">
        <v>3030</v>
      </c>
      <c r="E334" s="8" t="s">
        <v>3031</v>
      </c>
      <c r="F334" s="8" t="s">
        <v>3025</v>
      </c>
      <c r="G334" s="8" t="s">
        <v>14</v>
      </c>
      <c r="H334" s="8" t="s">
        <v>1251</v>
      </c>
      <c r="I334" s="8" t="s">
        <v>1252</v>
      </c>
      <c r="J334" s="8" t="s">
        <v>1253</v>
      </c>
    </row>
    <row r="335" spans="2:10" x14ac:dyDescent="0.25">
      <c r="B335" s="8"/>
      <c r="D335" s="8" t="s">
        <v>3032</v>
      </c>
      <c r="E335" s="8" t="s">
        <v>3033</v>
      </c>
      <c r="F335" s="8" t="s">
        <v>3025</v>
      </c>
      <c r="G335" s="8" t="s">
        <v>14</v>
      </c>
      <c r="H335" s="8" t="s">
        <v>1251</v>
      </c>
      <c r="I335" s="8" t="s">
        <v>1252</v>
      </c>
      <c r="J335" s="8" t="s">
        <v>1253</v>
      </c>
    </row>
    <row r="336" spans="2:10" x14ac:dyDescent="0.25">
      <c r="B336" s="8"/>
      <c r="D336" s="8" t="s">
        <v>3034</v>
      </c>
      <c r="E336" s="8" t="s">
        <v>3035</v>
      </c>
      <c r="F336" s="8" t="s">
        <v>3025</v>
      </c>
      <c r="G336" s="8" t="s">
        <v>14</v>
      </c>
      <c r="H336" s="8" t="s">
        <v>1251</v>
      </c>
      <c r="I336" s="8" t="s">
        <v>1252</v>
      </c>
      <c r="J336" s="8" t="s">
        <v>1253</v>
      </c>
    </row>
    <row r="337" spans="2:10" x14ac:dyDescent="0.25">
      <c r="B337" s="8"/>
      <c r="D337" s="8" t="s">
        <v>3036</v>
      </c>
      <c r="E337" s="8" t="s">
        <v>3037</v>
      </c>
      <c r="F337" s="8" t="s">
        <v>3025</v>
      </c>
      <c r="G337" s="8" t="s">
        <v>14</v>
      </c>
      <c r="H337" s="8" t="s">
        <v>1251</v>
      </c>
      <c r="I337" s="8" t="s">
        <v>1252</v>
      </c>
      <c r="J337" s="8" t="s">
        <v>1253</v>
      </c>
    </row>
    <row r="338" spans="2:10" x14ac:dyDescent="0.25">
      <c r="B338" s="8"/>
      <c r="E338" s="8" t="s">
        <v>3038</v>
      </c>
      <c r="F338" s="8" t="s">
        <v>3025</v>
      </c>
      <c r="G338" s="8" t="s">
        <v>14</v>
      </c>
      <c r="H338" s="8" t="s">
        <v>3039</v>
      </c>
      <c r="I338" s="8" t="s">
        <v>3040</v>
      </c>
      <c r="J338" s="8" t="s">
        <v>3041</v>
      </c>
    </row>
    <row r="339" spans="2:10" x14ac:dyDescent="0.25">
      <c r="B339" s="8"/>
      <c r="D339" s="8" t="s">
        <v>3042</v>
      </c>
      <c r="E339" s="8" t="s">
        <v>3043</v>
      </c>
      <c r="F339" s="8" t="s">
        <v>3025</v>
      </c>
      <c r="G339" s="8" t="s">
        <v>14</v>
      </c>
      <c r="H339" s="8" t="s">
        <v>1251</v>
      </c>
      <c r="I339" s="8" t="s">
        <v>1252</v>
      </c>
      <c r="J339" s="8" t="s">
        <v>1253</v>
      </c>
    </row>
    <row r="340" spans="2:10" x14ac:dyDescent="0.25">
      <c r="B340" s="8"/>
      <c r="D340" s="8" t="s">
        <v>3044</v>
      </c>
      <c r="E340" s="8" t="s">
        <v>3045</v>
      </c>
      <c r="F340" s="8" t="s">
        <v>3025</v>
      </c>
      <c r="G340" s="8" t="s">
        <v>14</v>
      </c>
      <c r="H340" s="8" t="s">
        <v>1251</v>
      </c>
      <c r="I340" s="8" t="s">
        <v>1252</v>
      </c>
      <c r="J340" s="8" t="s">
        <v>1253</v>
      </c>
    </row>
    <row r="341" spans="2:10" x14ac:dyDescent="0.25">
      <c r="B341" s="8"/>
      <c r="D341" s="8" t="s">
        <v>3046</v>
      </c>
      <c r="E341" s="8" t="s">
        <v>3047</v>
      </c>
      <c r="F341" s="8" t="s">
        <v>3025</v>
      </c>
      <c r="G341" s="8" t="s">
        <v>14</v>
      </c>
      <c r="H341" s="8" t="s">
        <v>1251</v>
      </c>
      <c r="I341" s="8" t="s">
        <v>1252</v>
      </c>
      <c r="J341" s="8" t="s">
        <v>1253</v>
      </c>
    </row>
    <row r="342" spans="2:10" x14ac:dyDescent="0.25">
      <c r="B342" s="8"/>
      <c r="D342" s="8" t="s">
        <v>3048</v>
      </c>
      <c r="E342" s="8" t="s">
        <v>3049</v>
      </c>
      <c r="F342" s="8" t="s">
        <v>3025</v>
      </c>
      <c r="G342" s="8" t="s">
        <v>14</v>
      </c>
      <c r="H342" s="8" t="s">
        <v>1251</v>
      </c>
      <c r="I342" s="8" t="s">
        <v>1252</v>
      </c>
      <c r="J342" s="8" t="s">
        <v>1253</v>
      </c>
    </row>
    <row r="343" spans="2:10" x14ac:dyDescent="0.25">
      <c r="B343" s="8" t="s">
        <v>3623</v>
      </c>
      <c r="C343" s="8" t="s">
        <v>3864</v>
      </c>
      <c r="D343" s="8" t="s">
        <v>280</v>
      </c>
      <c r="E343" s="8" t="s">
        <v>280</v>
      </c>
      <c r="F343" s="8" t="s">
        <v>281</v>
      </c>
      <c r="G343" s="8" t="s">
        <v>280</v>
      </c>
      <c r="H343" s="8" t="s">
        <v>280</v>
      </c>
      <c r="I343" s="8" t="s">
        <v>280</v>
      </c>
      <c r="J343" s="8" t="s">
        <v>280</v>
      </c>
    </row>
    <row r="344" spans="2:10" x14ac:dyDescent="0.25">
      <c r="B344" s="8" t="s">
        <v>3624</v>
      </c>
      <c r="C344" s="8" t="s">
        <v>3910</v>
      </c>
      <c r="D344" s="8" t="s">
        <v>280</v>
      </c>
      <c r="E344" s="8" t="s">
        <v>280</v>
      </c>
      <c r="F344" s="8" t="s">
        <v>1274</v>
      </c>
      <c r="G344" s="8" t="s">
        <v>280</v>
      </c>
      <c r="H344" s="8" t="s">
        <v>280</v>
      </c>
      <c r="I344" s="8" t="s">
        <v>280</v>
      </c>
      <c r="J344" s="8" t="s">
        <v>280</v>
      </c>
    </row>
    <row r="345" spans="2:10" x14ac:dyDescent="0.25">
      <c r="B345" s="8" t="s">
        <v>3625</v>
      </c>
      <c r="C345" s="8" t="s">
        <v>3911</v>
      </c>
      <c r="D345" s="8" t="s">
        <v>280</v>
      </c>
      <c r="E345" s="8" t="s">
        <v>280</v>
      </c>
      <c r="F345" s="8" t="s">
        <v>2158</v>
      </c>
      <c r="G345" s="8" t="s">
        <v>280</v>
      </c>
      <c r="H345" s="8" t="s">
        <v>280</v>
      </c>
      <c r="I345" s="8" t="s">
        <v>280</v>
      </c>
      <c r="J345" s="8" t="s">
        <v>280</v>
      </c>
    </row>
    <row r="346" spans="2:10" x14ac:dyDescent="0.25">
      <c r="B346" s="8" t="s">
        <v>3626</v>
      </c>
      <c r="C346" s="8" t="s">
        <v>3865</v>
      </c>
      <c r="D346" s="8" t="s">
        <v>280</v>
      </c>
      <c r="E346" s="8" t="s">
        <v>280</v>
      </c>
      <c r="F346" s="8" t="s">
        <v>2514</v>
      </c>
      <c r="G346" s="8" t="s">
        <v>280</v>
      </c>
      <c r="H346" s="8" t="s">
        <v>280</v>
      </c>
      <c r="I346" s="8" t="s">
        <v>280</v>
      </c>
      <c r="J346" s="8" t="s">
        <v>280</v>
      </c>
    </row>
    <row r="347" spans="2:10" x14ac:dyDescent="0.25">
      <c r="B347" s="8" t="s">
        <v>3627</v>
      </c>
      <c r="C347" s="8" t="s">
        <v>2619</v>
      </c>
      <c r="D347" s="8" t="s">
        <v>280</v>
      </c>
      <c r="E347" s="8" t="s">
        <v>280</v>
      </c>
      <c r="F347" s="8" t="s">
        <v>2620</v>
      </c>
      <c r="G347" s="8" t="s">
        <v>280</v>
      </c>
      <c r="H347" s="8" t="s">
        <v>280</v>
      </c>
      <c r="I347" s="8" t="s">
        <v>280</v>
      </c>
      <c r="J347" s="8" t="s">
        <v>280</v>
      </c>
    </row>
    <row r="348" spans="2:10" x14ac:dyDescent="0.25">
      <c r="B348" s="8" t="s">
        <v>3628</v>
      </c>
      <c r="C348" s="8" t="s">
        <v>3866</v>
      </c>
      <c r="D348" s="8" t="s">
        <v>280</v>
      </c>
      <c r="E348" s="8" t="s">
        <v>280</v>
      </c>
      <c r="F348" s="8" t="s">
        <v>2686</v>
      </c>
      <c r="G348" s="8" t="s">
        <v>280</v>
      </c>
      <c r="H348" s="8" t="s">
        <v>280</v>
      </c>
      <c r="I348" s="8" t="s">
        <v>280</v>
      </c>
      <c r="J348" s="8" t="s">
        <v>280</v>
      </c>
    </row>
    <row r="349" spans="2:10" x14ac:dyDescent="0.25">
      <c r="B349" s="8" t="s">
        <v>3629</v>
      </c>
      <c r="C349" s="8" t="s">
        <v>2759</v>
      </c>
      <c r="D349" s="8" t="s">
        <v>280</v>
      </c>
      <c r="E349" s="8" t="s">
        <v>280</v>
      </c>
      <c r="F349" s="8" t="s">
        <v>2760</v>
      </c>
      <c r="G349" s="8" t="s">
        <v>280</v>
      </c>
      <c r="H349" s="8" t="s">
        <v>280</v>
      </c>
      <c r="I349" s="8" t="s">
        <v>280</v>
      </c>
      <c r="J349" s="8" t="s">
        <v>280</v>
      </c>
    </row>
    <row r="350" spans="2:10" x14ac:dyDescent="0.25">
      <c r="B350" s="8" t="s">
        <v>3630</v>
      </c>
      <c r="C350" s="8" t="s">
        <v>2793</v>
      </c>
      <c r="D350" s="8" t="s">
        <v>280</v>
      </c>
      <c r="E350" s="8" t="s">
        <v>280</v>
      </c>
      <c r="F350" s="8" t="s">
        <v>2794</v>
      </c>
      <c r="G350" s="8" t="s">
        <v>280</v>
      </c>
      <c r="H350" s="8" t="s">
        <v>280</v>
      </c>
      <c r="I350" s="8" t="s">
        <v>280</v>
      </c>
      <c r="J350" s="8" t="s">
        <v>280</v>
      </c>
    </row>
    <row r="351" spans="2:10" x14ac:dyDescent="0.25">
      <c r="B351" s="8" t="s">
        <v>3631</v>
      </c>
      <c r="C351" s="8" t="s">
        <v>2845</v>
      </c>
      <c r="D351" s="8" t="s">
        <v>280</v>
      </c>
      <c r="E351" s="8" t="s">
        <v>280</v>
      </c>
      <c r="F351" s="8" t="s">
        <v>2846</v>
      </c>
      <c r="G351" s="8" t="s">
        <v>280</v>
      </c>
      <c r="H351" s="8" t="s">
        <v>280</v>
      </c>
      <c r="I351" s="8" t="s">
        <v>280</v>
      </c>
      <c r="J351" s="8" t="s">
        <v>280</v>
      </c>
    </row>
    <row r="352" spans="2:10" x14ac:dyDescent="0.25">
      <c r="B352" s="8" t="s">
        <v>3632</v>
      </c>
      <c r="C352" s="8" t="s">
        <v>3867</v>
      </c>
      <c r="D352" s="8" t="s">
        <v>280</v>
      </c>
      <c r="E352" s="8" t="s">
        <v>280</v>
      </c>
      <c r="F352" s="8" t="s">
        <v>2869</v>
      </c>
      <c r="G352" s="8" t="s">
        <v>280</v>
      </c>
      <c r="H352" s="8" t="s">
        <v>280</v>
      </c>
      <c r="I352" s="8" t="s">
        <v>280</v>
      </c>
      <c r="J352" s="8" t="s">
        <v>280</v>
      </c>
    </row>
    <row r="353" spans="2:10" x14ac:dyDescent="0.25">
      <c r="B353" s="8" t="s">
        <v>3633</v>
      </c>
      <c r="C353" s="8" t="s">
        <v>2870</v>
      </c>
      <c r="D353" s="8" t="s">
        <v>280</v>
      </c>
      <c r="E353" s="8" t="s">
        <v>280</v>
      </c>
      <c r="F353" s="8" t="s">
        <v>2871</v>
      </c>
      <c r="G353" s="8" t="s">
        <v>280</v>
      </c>
      <c r="H353" s="8" t="s">
        <v>280</v>
      </c>
      <c r="I353" s="8" t="s">
        <v>280</v>
      </c>
      <c r="J353" s="8" t="s">
        <v>280</v>
      </c>
    </row>
    <row r="354" spans="2:10" x14ac:dyDescent="0.25">
      <c r="B354" s="8" t="s">
        <v>3634</v>
      </c>
      <c r="C354" s="8" t="s">
        <v>2907</v>
      </c>
      <c r="D354" s="8" t="s">
        <v>280</v>
      </c>
      <c r="E354" s="8" t="s">
        <v>280</v>
      </c>
      <c r="F354" s="8" t="s">
        <v>2908</v>
      </c>
      <c r="G354" s="8" t="s">
        <v>280</v>
      </c>
      <c r="H354" s="8" t="s">
        <v>280</v>
      </c>
      <c r="I354" s="8" t="s">
        <v>280</v>
      </c>
      <c r="J354" s="8" t="s">
        <v>280</v>
      </c>
    </row>
    <row r="355" spans="2:10" x14ac:dyDescent="0.25">
      <c r="B355" s="8" t="s">
        <v>3635</v>
      </c>
      <c r="C355" s="8" t="s">
        <v>2944</v>
      </c>
      <c r="D355" s="8" t="s">
        <v>280</v>
      </c>
      <c r="E355" s="8" t="s">
        <v>280</v>
      </c>
      <c r="F355" s="8" t="s">
        <v>2945</v>
      </c>
      <c r="G355" s="8" t="s">
        <v>280</v>
      </c>
      <c r="H355" s="8" t="s">
        <v>280</v>
      </c>
      <c r="I355" s="8" t="s">
        <v>280</v>
      </c>
      <c r="J355" s="8" t="s">
        <v>280</v>
      </c>
    </row>
    <row r="356" spans="2:10" x14ac:dyDescent="0.25">
      <c r="B356" s="8" t="s">
        <v>3636</v>
      </c>
      <c r="C356" s="8" t="s">
        <v>3912</v>
      </c>
      <c r="D356" s="8" t="s">
        <v>280</v>
      </c>
      <c r="E356" s="8" t="s">
        <v>280</v>
      </c>
      <c r="F356" s="8" t="s">
        <v>2982</v>
      </c>
      <c r="G356" s="8" t="s">
        <v>280</v>
      </c>
      <c r="H356" s="8" t="s">
        <v>280</v>
      </c>
      <c r="I356" s="8" t="s">
        <v>280</v>
      </c>
      <c r="J356" s="8" t="s">
        <v>280</v>
      </c>
    </row>
    <row r="357" spans="2:10" x14ac:dyDescent="0.25">
      <c r="B357" s="8" t="s">
        <v>3637</v>
      </c>
      <c r="C357" s="8" t="s">
        <v>3564</v>
      </c>
      <c r="D357" s="8" t="s">
        <v>280</v>
      </c>
      <c r="E357" s="8" t="s">
        <v>280</v>
      </c>
      <c r="F357" s="8" t="s">
        <v>3436</v>
      </c>
      <c r="G357" s="8" t="s">
        <v>280</v>
      </c>
      <c r="H357" s="8" t="s">
        <v>280</v>
      </c>
      <c r="I357" s="8" t="s">
        <v>280</v>
      </c>
      <c r="J357" s="8" t="s">
        <v>280</v>
      </c>
    </row>
    <row r="358" spans="2:10" x14ac:dyDescent="0.25">
      <c r="B358" s="8" t="s">
        <v>3638</v>
      </c>
      <c r="C358" s="8" t="s">
        <v>958</v>
      </c>
      <c r="D358" s="8" t="s">
        <v>959</v>
      </c>
      <c r="E358" s="8" t="s">
        <v>960</v>
      </c>
      <c r="F358" s="8" t="s">
        <v>961</v>
      </c>
      <c r="G358" s="8" t="s">
        <v>14</v>
      </c>
      <c r="H358" s="8" t="s">
        <v>637</v>
      </c>
      <c r="I358" s="8" t="s">
        <v>638</v>
      </c>
      <c r="J358" s="8" t="s">
        <v>639</v>
      </c>
    </row>
    <row r="359" spans="2:10" x14ac:dyDescent="0.25">
      <c r="B359" s="8" t="s">
        <v>3639</v>
      </c>
      <c r="C359" s="8" t="s">
        <v>1615</v>
      </c>
      <c r="D359" s="8" t="s">
        <v>1616</v>
      </c>
      <c r="E359" s="8" t="s">
        <v>1617</v>
      </c>
      <c r="F359" s="8" t="s">
        <v>1618</v>
      </c>
      <c r="G359" s="8" t="s">
        <v>14</v>
      </c>
      <c r="H359" s="8" t="s">
        <v>637</v>
      </c>
      <c r="I359" s="8" t="s">
        <v>638</v>
      </c>
      <c r="J359" s="8" t="s">
        <v>639</v>
      </c>
    </row>
    <row r="360" spans="2:10" x14ac:dyDescent="0.25">
      <c r="B360" s="8" t="s">
        <v>3640</v>
      </c>
      <c r="C360" s="8" t="s">
        <v>284</v>
      </c>
      <c r="D360" s="8" t="s">
        <v>285</v>
      </c>
      <c r="E360" s="8" t="s">
        <v>286</v>
      </c>
      <c r="F360" s="8" t="s">
        <v>287</v>
      </c>
      <c r="G360" s="8" t="s">
        <v>14</v>
      </c>
      <c r="H360" s="8" t="s">
        <v>225</v>
      </c>
      <c r="I360" s="8" t="s">
        <v>226</v>
      </c>
      <c r="J360" s="8" t="s">
        <v>227</v>
      </c>
    </row>
    <row r="361" spans="2:10" x14ac:dyDescent="0.25">
      <c r="B361" s="8"/>
      <c r="D361" s="8" t="s">
        <v>288</v>
      </c>
      <c r="E361" s="8" t="s">
        <v>289</v>
      </c>
      <c r="F361" s="8" t="s">
        <v>287</v>
      </c>
      <c r="G361" s="8" t="s">
        <v>14</v>
      </c>
      <c r="H361" s="8" t="s">
        <v>225</v>
      </c>
      <c r="I361" s="8" t="s">
        <v>226</v>
      </c>
      <c r="J361" s="8" t="s">
        <v>227</v>
      </c>
    </row>
    <row r="362" spans="2:10" x14ac:dyDescent="0.25">
      <c r="B362" s="8"/>
      <c r="D362" s="8" t="s">
        <v>290</v>
      </c>
      <c r="E362" s="8" t="s">
        <v>291</v>
      </c>
      <c r="F362" s="8" t="s">
        <v>287</v>
      </c>
      <c r="G362" s="8" t="s">
        <v>14</v>
      </c>
      <c r="H362" s="8" t="s">
        <v>40</v>
      </c>
      <c r="I362" s="8" t="s">
        <v>41</v>
      </c>
      <c r="J362" s="8" t="s">
        <v>42</v>
      </c>
    </row>
    <row r="363" spans="2:10" x14ac:dyDescent="0.25">
      <c r="B363" s="8" t="s">
        <v>3641</v>
      </c>
      <c r="C363" s="8" t="s">
        <v>1340</v>
      </c>
      <c r="D363" s="8" t="s">
        <v>1341</v>
      </c>
      <c r="E363" s="8" t="s">
        <v>1342</v>
      </c>
      <c r="F363" s="8" t="s">
        <v>1343</v>
      </c>
      <c r="G363" s="8" t="s">
        <v>14</v>
      </c>
      <c r="H363" s="8" t="s">
        <v>225</v>
      </c>
      <c r="I363" s="8" t="s">
        <v>226</v>
      </c>
      <c r="J363" s="8" t="s">
        <v>227</v>
      </c>
    </row>
    <row r="364" spans="2:10" x14ac:dyDescent="0.25">
      <c r="B364" s="8"/>
      <c r="D364" s="8" t="s">
        <v>1344</v>
      </c>
      <c r="E364" s="8" t="s">
        <v>1345</v>
      </c>
      <c r="F364" s="8" t="s">
        <v>1343</v>
      </c>
      <c r="G364" s="8" t="s">
        <v>14</v>
      </c>
      <c r="H364" s="8" t="s">
        <v>225</v>
      </c>
      <c r="I364" s="8" t="s">
        <v>226</v>
      </c>
      <c r="J364" s="8" t="s">
        <v>227</v>
      </c>
    </row>
    <row r="365" spans="2:10" x14ac:dyDescent="0.25">
      <c r="B365" s="8"/>
      <c r="D365" s="8" t="s">
        <v>1346</v>
      </c>
      <c r="E365" s="8" t="s">
        <v>1347</v>
      </c>
      <c r="F365" s="8" t="s">
        <v>1343</v>
      </c>
      <c r="G365" s="8" t="s">
        <v>14</v>
      </c>
      <c r="H365" s="8" t="s">
        <v>40</v>
      </c>
      <c r="I365" s="8" t="s">
        <v>41</v>
      </c>
      <c r="J365" s="8" t="s">
        <v>42</v>
      </c>
    </row>
    <row r="366" spans="2:10" x14ac:dyDescent="0.25">
      <c r="B366" s="8"/>
      <c r="D366" s="8" t="s">
        <v>1348</v>
      </c>
      <c r="E366" s="8" t="s">
        <v>1349</v>
      </c>
      <c r="F366" s="8" t="s">
        <v>1343</v>
      </c>
      <c r="G366" s="8" t="s">
        <v>14</v>
      </c>
      <c r="H366" s="8" t="s">
        <v>225</v>
      </c>
      <c r="I366" s="8" t="s">
        <v>226</v>
      </c>
      <c r="J366" s="8" t="s">
        <v>227</v>
      </c>
    </row>
    <row r="367" spans="2:10" x14ac:dyDescent="0.25">
      <c r="B367" s="8"/>
      <c r="D367" s="8" t="s">
        <v>1350</v>
      </c>
      <c r="E367" s="8" t="s">
        <v>1351</v>
      </c>
      <c r="F367" s="8" t="s">
        <v>1343</v>
      </c>
      <c r="G367" s="8" t="s">
        <v>14</v>
      </c>
      <c r="H367" s="8" t="s">
        <v>40</v>
      </c>
      <c r="I367" s="8" t="s">
        <v>41</v>
      </c>
      <c r="J367" s="8" t="s">
        <v>42</v>
      </c>
    </row>
    <row r="368" spans="2:10" x14ac:dyDescent="0.25">
      <c r="B368" s="8" t="s">
        <v>3642</v>
      </c>
      <c r="C368" s="8" t="s">
        <v>3437</v>
      </c>
      <c r="D368" s="8" t="s">
        <v>3438</v>
      </c>
      <c r="E368" s="8" t="s">
        <v>3439</v>
      </c>
      <c r="F368" s="8" t="s">
        <v>3440</v>
      </c>
      <c r="G368" s="8" t="s">
        <v>14</v>
      </c>
      <c r="H368" s="8" t="s">
        <v>3441</v>
      </c>
      <c r="I368" s="8" t="s">
        <v>3442</v>
      </c>
      <c r="J368" s="8" t="s">
        <v>3443</v>
      </c>
    </row>
    <row r="369" spans="2:10" x14ac:dyDescent="0.25">
      <c r="B369" s="8" t="s">
        <v>3643</v>
      </c>
      <c r="C369" s="8" t="s">
        <v>1000</v>
      </c>
      <c r="D369" s="8" t="s">
        <v>1001</v>
      </c>
      <c r="E369" s="8" t="s">
        <v>1002</v>
      </c>
      <c r="F369" s="8" t="s">
        <v>1003</v>
      </c>
      <c r="G369" s="8" t="s">
        <v>14</v>
      </c>
      <c r="H369" s="8" t="s">
        <v>225</v>
      </c>
      <c r="I369" s="8" t="s">
        <v>226</v>
      </c>
      <c r="J369" s="8" t="s">
        <v>227</v>
      </c>
    </row>
    <row r="370" spans="2:10" x14ac:dyDescent="0.25">
      <c r="B370" s="8" t="s">
        <v>3644</v>
      </c>
      <c r="C370" s="8" t="s">
        <v>1765</v>
      </c>
      <c r="D370" s="8" t="s">
        <v>1766</v>
      </c>
      <c r="E370" s="8" t="s">
        <v>1767</v>
      </c>
      <c r="F370" s="8" t="s">
        <v>1768</v>
      </c>
      <c r="G370" s="8" t="s">
        <v>14</v>
      </c>
      <c r="H370" s="8" t="s">
        <v>225</v>
      </c>
      <c r="I370" s="8" t="s">
        <v>226</v>
      </c>
      <c r="J370" s="8" t="s">
        <v>227</v>
      </c>
    </row>
    <row r="371" spans="2:10" x14ac:dyDescent="0.25">
      <c r="B371" s="8"/>
      <c r="D371" s="8" t="s">
        <v>1769</v>
      </c>
      <c r="E371" s="8" t="s">
        <v>1770</v>
      </c>
      <c r="F371" s="8" t="s">
        <v>1768</v>
      </c>
      <c r="G371" s="8" t="s">
        <v>14</v>
      </c>
      <c r="H371" s="8" t="s">
        <v>225</v>
      </c>
      <c r="I371" s="8" t="s">
        <v>226</v>
      </c>
      <c r="J371" s="8" t="s">
        <v>227</v>
      </c>
    </row>
    <row r="372" spans="2:10" x14ac:dyDescent="0.25">
      <c r="B372" s="8"/>
      <c r="D372" s="8" t="s">
        <v>1771</v>
      </c>
      <c r="E372" s="8" t="s">
        <v>1772</v>
      </c>
      <c r="F372" s="8" t="s">
        <v>1768</v>
      </c>
      <c r="G372" s="8" t="s">
        <v>14</v>
      </c>
      <c r="H372" s="8" t="s">
        <v>225</v>
      </c>
      <c r="I372" s="8" t="s">
        <v>226</v>
      </c>
      <c r="J372" s="8" t="s">
        <v>227</v>
      </c>
    </row>
    <row r="373" spans="2:10" x14ac:dyDescent="0.25">
      <c r="B373" s="8" t="s">
        <v>3645</v>
      </c>
      <c r="C373" s="8" t="s">
        <v>2163</v>
      </c>
      <c r="D373" s="8" t="s">
        <v>2164</v>
      </c>
      <c r="E373" s="8" t="s">
        <v>2165</v>
      </c>
      <c r="F373" s="8" t="s">
        <v>2166</v>
      </c>
      <c r="G373" s="8" t="s">
        <v>14</v>
      </c>
      <c r="H373" s="8" t="s">
        <v>225</v>
      </c>
      <c r="I373" s="8" t="s">
        <v>226</v>
      </c>
      <c r="J373" s="8" t="s">
        <v>227</v>
      </c>
    </row>
    <row r="374" spans="2:10" x14ac:dyDescent="0.25">
      <c r="B374" s="8" t="s">
        <v>3646</v>
      </c>
      <c r="C374" s="8" t="s">
        <v>230</v>
      </c>
      <c r="D374" s="8" t="s">
        <v>231</v>
      </c>
      <c r="E374" s="8" t="s">
        <v>232</v>
      </c>
      <c r="F374" s="8" t="s">
        <v>233</v>
      </c>
      <c r="G374" s="8" t="s">
        <v>14</v>
      </c>
      <c r="H374" s="8" t="s">
        <v>225</v>
      </c>
      <c r="I374" s="8" t="s">
        <v>226</v>
      </c>
      <c r="J374" s="8" t="s">
        <v>227</v>
      </c>
    </row>
    <row r="375" spans="2:10" x14ac:dyDescent="0.25">
      <c r="B375" s="8"/>
      <c r="D375" s="8" t="s">
        <v>234</v>
      </c>
      <c r="E375" s="8" t="s">
        <v>235</v>
      </c>
      <c r="F375" s="8" t="s">
        <v>233</v>
      </c>
      <c r="G375" s="8" t="s">
        <v>14</v>
      </c>
      <c r="H375" s="8" t="s">
        <v>40</v>
      </c>
      <c r="I375" s="8" t="s">
        <v>41</v>
      </c>
      <c r="J375" s="8" t="s">
        <v>42</v>
      </c>
    </row>
    <row r="376" spans="2:10" x14ac:dyDescent="0.25">
      <c r="B376" s="8"/>
      <c r="D376" s="8" t="s">
        <v>236</v>
      </c>
      <c r="E376" s="8" t="s">
        <v>237</v>
      </c>
      <c r="F376" s="8" t="s">
        <v>233</v>
      </c>
      <c r="G376" s="8" t="s">
        <v>14</v>
      </c>
      <c r="H376" s="8" t="s">
        <v>225</v>
      </c>
      <c r="I376" s="8" t="s">
        <v>226</v>
      </c>
      <c r="J376" s="8" t="s">
        <v>227</v>
      </c>
    </row>
    <row r="377" spans="2:10" x14ac:dyDescent="0.25">
      <c r="B377" s="8"/>
      <c r="E377" s="8" t="s">
        <v>238</v>
      </c>
      <c r="F377" s="8" t="s">
        <v>233</v>
      </c>
      <c r="G377" s="8" t="s">
        <v>14</v>
      </c>
      <c r="H377" s="8" t="s">
        <v>40</v>
      </c>
      <c r="I377" s="8" t="s">
        <v>41</v>
      </c>
      <c r="J377" s="8" t="s">
        <v>42</v>
      </c>
    </row>
    <row r="378" spans="2:10" x14ac:dyDescent="0.25">
      <c r="B378" s="8"/>
      <c r="D378" s="8" t="s">
        <v>239</v>
      </c>
      <c r="E378" s="8" t="s">
        <v>240</v>
      </c>
      <c r="F378" s="8" t="s">
        <v>233</v>
      </c>
      <c r="G378" s="8" t="s">
        <v>14</v>
      </c>
      <c r="H378" s="8" t="s">
        <v>225</v>
      </c>
      <c r="I378" s="8" t="s">
        <v>226</v>
      </c>
      <c r="J378" s="8" t="s">
        <v>227</v>
      </c>
    </row>
    <row r="379" spans="2:10" x14ac:dyDescent="0.25">
      <c r="B379" s="8"/>
      <c r="D379" s="8" t="s">
        <v>241</v>
      </c>
      <c r="E379" s="8" t="s">
        <v>242</v>
      </c>
      <c r="F379" s="8" t="s">
        <v>233</v>
      </c>
      <c r="G379" s="8" t="s">
        <v>14</v>
      </c>
      <c r="H379" s="8" t="s">
        <v>40</v>
      </c>
      <c r="I379" s="8" t="s">
        <v>41</v>
      </c>
      <c r="J379" s="8" t="s">
        <v>42</v>
      </c>
    </row>
    <row r="380" spans="2:10" x14ac:dyDescent="0.25">
      <c r="B380" s="8" t="s">
        <v>3647</v>
      </c>
      <c r="C380" s="8" t="s">
        <v>1406</v>
      </c>
      <c r="D380" s="8" t="s">
        <v>1407</v>
      </c>
      <c r="E380" s="8" t="s">
        <v>1408</v>
      </c>
      <c r="F380" s="8" t="s">
        <v>1409</v>
      </c>
      <c r="G380" s="8" t="s">
        <v>14</v>
      </c>
      <c r="H380" s="8" t="s">
        <v>225</v>
      </c>
      <c r="I380" s="8" t="s">
        <v>226</v>
      </c>
      <c r="J380" s="8" t="s">
        <v>227</v>
      </c>
    </row>
    <row r="381" spans="2:10" x14ac:dyDescent="0.25">
      <c r="B381" s="8" t="s">
        <v>3648</v>
      </c>
      <c r="C381" s="8" t="s">
        <v>2145</v>
      </c>
      <c r="D381" s="8" t="s">
        <v>2146</v>
      </c>
      <c r="E381" s="8" t="s">
        <v>2147</v>
      </c>
      <c r="F381" s="8" t="s">
        <v>2148</v>
      </c>
      <c r="G381" s="8" t="s">
        <v>14</v>
      </c>
      <c r="H381" s="8" t="s">
        <v>225</v>
      </c>
      <c r="I381" s="8" t="s">
        <v>226</v>
      </c>
      <c r="J381" s="8" t="s">
        <v>227</v>
      </c>
    </row>
    <row r="382" spans="2:10" x14ac:dyDescent="0.25">
      <c r="B382" s="8"/>
      <c r="D382" s="8" t="s">
        <v>2149</v>
      </c>
      <c r="E382" s="8" t="s">
        <v>2150</v>
      </c>
      <c r="F382" s="8" t="s">
        <v>2148</v>
      </c>
      <c r="G382" s="8" t="s">
        <v>14</v>
      </c>
      <c r="H382" s="8" t="s">
        <v>40</v>
      </c>
      <c r="I382" s="8" t="s">
        <v>41</v>
      </c>
      <c r="J382" s="8" t="s">
        <v>42</v>
      </c>
    </row>
    <row r="383" spans="2:10" x14ac:dyDescent="0.25">
      <c r="B383" s="8"/>
      <c r="D383" s="8" t="s">
        <v>2151</v>
      </c>
      <c r="E383" s="8" t="s">
        <v>2152</v>
      </c>
      <c r="F383" s="8" t="s">
        <v>2148</v>
      </c>
      <c r="G383" s="8" t="s">
        <v>14</v>
      </c>
      <c r="H383" s="8" t="s">
        <v>40</v>
      </c>
      <c r="I383" s="8" t="s">
        <v>41</v>
      </c>
      <c r="J383" s="8" t="s">
        <v>42</v>
      </c>
    </row>
    <row r="384" spans="2:10" x14ac:dyDescent="0.25">
      <c r="B384" s="8"/>
      <c r="E384" s="8" t="s">
        <v>2153</v>
      </c>
      <c r="F384" s="8" t="s">
        <v>2148</v>
      </c>
      <c r="G384" s="8" t="s">
        <v>14</v>
      </c>
      <c r="H384" s="8" t="s">
        <v>225</v>
      </c>
      <c r="I384" s="8" t="s">
        <v>226</v>
      </c>
      <c r="J384" s="8" t="s">
        <v>227</v>
      </c>
    </row>
    <row r="385" spans="2:10" x14ac:dyDescent="0.25">
      <c r="B385" s="8" t="s">
        <v>3649</v>
      </c>
      <c r="C385" s="8" t="s">
        <v>496</v>
      </c>
      <c r="D385" s="8" t="s">
        <v>500</v>
      </c>
      <c r="E385" s="8" t="s">
        <v>501</v>
      </c>
      <c r="F385" s="8" t="s">
        <v>502</v>
      </c>
      <c r="G385" s="8" t="s">
        <v>14</v>
      </c>
      <c r="H385" s="8" t="s">
        <v>225</v>
      </c>
      <c r="I385" s="8" t="s">
        <v>226</v>
      </c>
      <c r="J385" s="8" t="s">
        <v>227</v>
      </c>
    </row>
    <row r="386" spans="2:10" x14ac:dyDescent="0.25">
      <c r="B386" s="8"/>
      <c r="D386" s="8" t="s">
        <v>513</v>
      </c>
      <c r="E386" s="8" t="s">
        <v>514</v>
      </c>
      <c r="F386" s="8" t="s">
        <v>502</v>
      </c>
      <c r="G386" s="8" t="s">
        <v>14</v>
      </c>
      <c r="H386" s="8" t="s">
        <v>225</v>
      </c>
      <c r="I386" s="8" t="s">
        <v>226</v>
      </c>
      <c r="J386" s="8" t="s">
        <v>227</v>
      </c>
    </row>
    <row r="387" spans="2:10" x14ac:dyDescent="0.25">
      <c r="B387" s="8"/>
      <c r="D387" s="8" t="s">
        <v>521</v>
      </c>
      <c r="E387" s="8" t="s">
        <v>522</v>
      </c>
      <c r="F387" s="8" t="s">
        <v>502</v>
      </c>
      <c r="G387" s="8" t="s">
        <v>14</v>
      </c>
      <c r="H387" s="8" t="s">
        <v>225</v>
      </c>
      <c r="I387" s="8" t="s">
        <v>226</v>
      </c>
      <c r="J387" s="8" t="s">
        <v>227</v>
      </c>
    </row>
    <row r="388" spans="2:10" x14ac:dyDescent="0.25">
      <c r="B388" s="8"/>
      <c r="D388" s="8" t="s">
        <v>525</v>
      </c>
      <c r="E388" s="8" t="s">
        <v>526</v>
      </c>
      <c r="F388" s="8" t="s">
        <v>502</v>
      </c>
      <c r="G388" s="8" t="s">
        <v>14</v>
      </c>
      <c r="H388" s="8" t="s">
        <v>225</v>
      </c>
      <c r="I388" s="8" t="s">
        <v>226</v>
      </c>
      <c r="J388" s="8" t="s">
        <v>227</v>
      </c>
    </row>
    <row r="389" spans="2:10" x14ac:dyDescent="0.25">
      <c r="B389" s="8" t="s">
        <v>3650</v>
      </c>
      <c r="C389" s="8" t="s">
        <v>1437</v>
      </c>
      <c r="D389" s="8" t="s">
        <v>1438</v>
      </c>
      <c r="E389" s="8" t="s">
        <v>1439</v>
      </c>
      <c r="F389" s="8" t="s">
        <v>1440</v>
      </c>
      <c r="G389" s="8" t="s">
        <v>14</v>
      </c>
      <c r="H389" s="8" t="s">
        <v>225</v>
      </c>
      <c r="I389" s="8" t="s">
        <v>226</v>
      </c>
      <c r="J389" s="8" t="s">
        <v>227</v>
      </c>
    </row>
    <row r="390" spans="2:10" x14ac:dyDescent="0.25">
      <c r="B390" s="8"/>
      <c r="D390" s="8" t="s">
        <v>1441</v>
      </c>
      <c r="E390" s="8" t="s">
        <v>1442</v>
      </c>
      <c r="F390" s="8" t="s">
        <v>1440</v>
      </c>
      <c r="G390" s="8" t="s">
        <v>14</v>
      </c>
      <c r="H390" s="8" t="s">
        <v>40</v>
      </c>
      <c r="I390" s="8" t="s">
        <v>41</v>
      </c>
      <c r="J390" s="8" t="s">
        <v>42</v>
      </c>
    </row>
    <row r="391" spans="2:10" x14ac:dyDescent="0.25">
      <c r="B391" s="8" t="s">
        <v>3651</v>
      </c>
      <c r="C391" s="8" t="s">
        <v>350</v>
      </c>
      <c r="D391" s="8" t="s">
        <v>351</v>
      </c>
      <c r="E391" s="8" t="s">
        <v>352</v>
      </c>
      <c r="F391" s="8" t="s">
        <v>353</v>
      </c>
      <c r="G391" s="8" t="s">
        <v>14</v>
      </c>
      <c r="H391" s="8" t="s">
        <v>225</v>
      </c>
      <c r="I391" s="8" t="s">
        <v>226</v>
      </c>
      <c r="J391" s="8" t="s">
        <v>227</v>
      </c>
    </row>
    <row r="392" spans="2:10" x14ac:dyDescent="0.25">
      <c r="B392" s="8" t="s">
        <v>3652</v>
      </c>
      <c r="C392" s="8" t="s">
        <v>1759</v>
      </c>
      <c r="D392" s="8" t="s">
        <v>1760</v>
      </c>
      <c r="E392" s="8" t="s">
        <v>1761</v>
      </c>
      <c r="F392" s="8" t="s">
        <v>1762</v>
      </c>
      <c r="G392" s="8" t="s">
        <v>14</v>
      </c>
      <c r="H392" s="8" t="s">
        <v>225</v>
      </c>
      <c r="I392" s="8" t="s">
        <v>226</v>
      </c>
      <c r="J392" s="8" t="s">
        <v>227</v>
      </c>
    </row>
    <row r="393" spans="2:10" x14ac:dyDescent="0.25">
      <c r="B393" s="8" t="s">
        <v>3653</v>
      </c>
      <c r="C393" s="8" t="s">
        <v>362</v>
      </c>
      <c r="D393" s="8" t="s">
        <v>363</v>
      </c>
      <c r="E393" s="8" t="s">
        <v>364</v>
      </c>
      <c r="F393" s="8" t="s">
        <v>365</v>
      </c>
      <c r="G393" s="8" t="s">
        <v>14</v>
      </c>
      <c r="H393" s="8" t="s">
        <v>225</v>
      </c>
      <c r="I393" s="8" t="s">
        <v>226</v>
      </c>
      <c r="J393" s="8" t="s">
        <v>227</v>
      </c>
    </row>
    <row r="394" spans="2:10" x14ac:dyDescent="0.25">
      <c r="B394" s="8" t="s">
        <v>3654</v>
      </c>
      <c r="C394" s="8" t="s">
        <v>962</v>
      </c>
      <c r="D394" s="8" t="s">
        <v>963</v>
      </c>
      <c r="E394" s="8" t="s">
        <v>964</v>
      </c>
      <c r="F394" s="8" t="s">
        <v>965</v>
      </c>
      <c r="G394" s="8" t="s">
        <v>14</v>
      </c>
      <c r="H394" s="8" t="s">
        <v>225</v>
      </c>
      <c r="I394" s="8" t="s">
        <v>226</v>
      </c>
      <c r="J394" s="8" t="s">
        <v>227</v>
      </c>
    </row>
    <row r="395" spans="2:10" x14ac:dyDescent="0.25">
      <c r="B395" s="8" t="s">
        <v>3655</v>
      </c>
      <c r="C395" s="8" t="s">
        <v>1394</v>
      </c>
      <c r="D395" s="8" t="s">
        <v>1395</v>
      </c>
      <c r="E395" s="8" t="s">
        <v>1396</v>
      </c>
      <c r="F395" s="8" t="s">
        <v>1397</v>
      </c>
      <c r="G395" s="8" t="s">
        <v>14</v>
      </c>
      <c r="H395" s="8" t="s">
        <v>225</v>
      </c>
      <c r="I395" s="8" t="s">
        <v>226</v>
      </c>
      <c r="J395" s="8" t="s">
        <v>227</v>
      </c>
    </row>
    <row r="396" spans="2:10" x14ac:dyDescent="0.25">
      <c r="B396" s="8"/>
      <c r="D396" s="8" t="s">
        <v>1398</v>
      </c>
      <c r="E396" s="8" t="s">
        <v>1399</v>
      </c>
      <c r="F396" s="8" t="s">
        <v>1397</v>
      </c>
      <c r="G396" s="8" t="s">
        <v>14</v>
      </c>
      <c r="H396" s="8" t="s">
        <v>225</v>
      </c>
      <c r="I396" s="8" t="s">
        <v>226</v>
      </c>
      <c r="J396" s="8" t="s">
        <v>227</v>
      </c>
    </row>
    <row r="397" spans="2:10" x14ac:dyDescent="0.25">
      <c r="B397" s="8"/>
      <c r="D397" s="8" t="s">
        <v>1400</v>
      </c>
      <c r="E397" s="8" t="s">
        <v>1401</v>
      </c>
      <c r="F397" s="8" t="s">
        <v>1397</v>
      </c>
      <c r="G397" s="8" t="s">
        <v>14</v>
      </c>
      <c r="H397" s="8" t="s">
        <v>225</v>
      </c>
      <c r="I397" s="8" t="s">
        <v>226</v>
      </c>
      <c r="J397" s="8" t="s">
        <v>227</v>
      </c>
    </row>
    <row r="398" spans="2:10" x14ac:dyDescent="0.25">
      <c r="B398" s="8"/>
      <c r="D398" s="8" t="s">
        <v>1402</v>
      </c>
      <c r="E398" s="8" t="s">
        <v>1403</v>
      </c>
      <c r="F398" s="8" t="s">
        <v>1397</v>
      </c>
      <c r="G398" s="8" t="s">
        <v>14</v>
      </c>
      <c r="H398" s="8" t="s">
        <v>225</v>
      </c>
      <c r="I398" s="8" t="s">
        <v>226</v>
      </c>
      <c r="J398" s="8" t="s">
        <v>227</v>
      </c>
    </row>
    <row r="399" spans="2:10" x14ac:dyDescent="0.25">
      <c r="B399" s="8"/>
      <c r="D399" s="8" t="s">
        <v>1404</v>
      </c>
      <c r="E399" s="8" t="s">
        <v>1405</v>
      </c>
      <c r="F399" s="8" t="s">
        <v>1397</v>
      </c>
      <c r="G399" s="8" t="s">
        <v>14</v>
      </c>
      <c r="H399" s="8" t="s">
        <v>225</v>
      </c>
      <c r="I399" s="8" t="s">
        <v>226</v>
      </c>
      <c r="J399" s="8" t="s">
        <v>227</v>
      </c>
    </row>
    <row r="400" spans="2:10" x14ac:dyDescent="0.25">
      <c r="B400" s="8" t="s">
        <v>3656</v>
      </c>
      <c r="C400" s="8" t="s">
        <v>644</v>
      </c>
      <c r="D400" s="8" t="s">
        <v>645</v>
      </c>
      <c r="E400" s="8" t="s">
        <v>646</v>
      </c>
      <c r="F400" s="8" t="s">
        <v>647</v>
      </c>
      <c r="G400" s="8" t="s">
        <v>14</v>
      </c>
      <c r="H400" s="8" t="s">
        <v>225</v>
      </c>
      <c r="I400" s="8" t="s">
        <v>226</v>
      </c>
      <c r="J400" s="8" t="s">
        <v>227</v>
      </c>
    </row>
    <row r="401" spans="2:10" x14ac:dyDescent="0.25">
      <c r="B401" s="8"/>
      <c r="D401" s="8" t="s">
        <v>648</v>
      </c>
      <c r="E401" s="8" t="s">
        <v>649</v>
      </c>
      <c r="F401" s="8" t="s">
        <v>647</v>
      </c>
      <c r="G401" s="8" t="s">
        <v>14</v>
      </c>
      <c r="H401" s="8" t="s">
        <v>40</v>
      </c>
      <c r="I401" s="8" t="s">
        <v>41</v>
      </c>
      <c r="J401" s="8" t="s">
        <v>42</v>
      </c>
    </row>
    <row r="402" spans="2:10" x14ac:dyDescent="0.25">
      <c r="B402" s="8" t="s">
        <v>3657</v>
      </c>
      <c r="C402" s="8" t="s">
        <v>1275</v>
      </c>
      <c r="D402" s="8" t="s">
        <v>1276</v>
      </c>
      <c r="E402" s="8" t="s">
        <v>1277</v>
      </c>
      <c r="F402" s="8" t="s">
        <v>1278</v>
      </c>
      <c r="G402" s="8" t="s">
        <v>14</v>
      </c>
      <c r="H402" s="8" t="s">
        <v>225</v>
      </c>
      <c r="I402" s="8" t="s">
        <v>226</v>
      </c>
      <c r="J402" s="8" t="s">
        <v>227</v>
      </c>
    </row>
    <row r="403" spans="2:10" x14ac:dyDescent="0.25">
      <c r="B403" s="8"/>
      <c r="D403" s="8" t="s">
        <v>1279</v>
      </c>
      <c r="E403" s="8" t="s">
        <v>1280</v>
      </c>
      <c r="F403" s="8" t="s">
        <v>1278</v>
      </c>
      <c r="G403" s="8" t="s">
        <v>14</v>
      </c>
      <c r="H403" s="8" t="s">
        <v>40</v>
      </c>
      <c r="I403" s="8" t="s">
        <v>41</v>
      </c>
      <c r="J403" s="8" t="s">
        <v>42</v>
      </c>
    </row>
    <row r="404" spans="2:10" x14ac:dyDescent="0.25">
      <c r="B404" s="8" t="s">
        <v>3658</v>
      </c>
      <c r="C404" s="8" t="s">
        <v>2231</v>
      </c>
      <c r="D404" s="8" t="s">
        <v>2232</v>
      </c>
      <c r="E404" s="8" t="s">
        <v>2233</v>
      </c>
      <c r="F404" s="8" t="s">
        <v>2234</v>
      </c>
      <c r="G404" s="8" t="s">
        <v>14</v>
      </c>
      <c r="H404" s="8" t="s">
        <v>225</v>
      </c>
      <c r="I404" s="8" t="s">
        <v>226</v>
      </c>
      <c r="J404" s="8" t="s">
        <v>227</v>
      </c>
    </row>
    <row r="405" spans="2:10" x14ac:dyDescent="0.25">
      <c r="B405" s="8"/>
      <c r="D405" s="8" t="s">
        <v>2235</v>
      </c>
      <c r="E405" s="8" t="s">
        <v>2236</v>
      </c>
      <c r="F405" s="8" t="s">
        <v>2234</v>
      </c>
      <c r="G405" s="8" t="s">
        <v>14</v>
      </c>
      <c r="H405" s="8" t="s">
        <v>40</v>
      </c>
      <c r="I405" s="8" t="s">
        <v>41</v>
      </c>
      <c r="J405" s="8" t="s">
        <v>42</v>
      </c>
    </row>
    <row r="406" spans="2:10" x14ac:dyDescent="0.25">
      <c r="B406" s="8" t="s">
        <v>3659</v>
      </c>
      <c r="C406" s="8" t="s">
        <v>2455</v>
      </c>
      <c r="D406" s="8" t="s">
        <v>2456</v>
      </c>
      <c r="E406" s="8" t="s">
        <v>2457</v>
      </c>
      <c r="F406" s="8" t="s">
        <v>2458</v>
      </c>
      <c r="G406" s="8" t="s">
        <v>14</v>
      </c>
      <c r="H406" s="8" t="s">
        <v>225</v>
      </c>
      <c r="I406" s="8" t="s">
        <v>226</v>
      </c>
      <c r="J406" s="8" t="s">
        <v>227</v>
      </c>
    </row>
    <row r="407" spans="2:10" x14ac:dyDescent="0.25">
      <c r="B407" s="8"/>
      <c r="D407" s="8" t="s">
        <v>2459</v>
      </c>
      <c r="E407" s="8" t="s">
        <v>2460</v>
      </c>
      <c r="F407" s="8" t="s">
        <v>2458</v>
      </c>
      <c r="G407" s="8" t="s">
        <v>14</v>
      </c>
      <c r="H407" s="8" t="s">
        <v>40</v>
      </c>
      <c r="I407" s="8" t="s">
        <v>41</v>
      </c>
      <c r="J407" s="8" t="s">
        <v>42</v>
      </c>
    </row>
    <row r="408" spans="2:10" x14ac:dyDescent="0.25">
      <c r="B408" s="8" t="s">
        <v>3660</v>
      </c>
      <c r="C408" s="8" t="s">
        <v>2602</v>
      </c>
      <c r="D408" s="8" t="s">
        <v>2603</v>
      </c>
      <c r="E408" s="8" t="s">
        <v>2604</v>
      </c>
      <c r="F408" s="8" t="s">
        <v>2605</v>
      </c>
      <c r="G408" s="8" t="s">
        <v>14</v>
      </c>
      <c r="H408" s="8" t="s">
        <v>225</v>
      </c>
      <c r="I408" s="8" t="s">
        <v>226</v>
      </c>
      <c r="J408" s="8" t="s">
        <v>227</v>
      </c>
    </row>
    <row r="409" spans="2:10" x14ac:dyDescent="0.25">
      <c r="B409" s="8" t="s">
        <v>3661</v>
      </c>
      <c r="C409" s="8" t="s">
        <v>885</v>
      </c>
      <c r="D409" s="8" t="s">
        <v>886</v>
      </c>
      <c r="E409" s="8" t="s">
        <v>887</v>
      </c>
      <c r="F409" s="8" t="s">
        <v>888</v>
      </c>
      <c r="G409" s="8" t="s">
        <v>14</v>
      </c>
      <c r="H409" s="8" t="s">
        <v>225</v>
      </c>
      <c r="I409" s="8" t="s">
        <v>226</v>
      </c>
      <c r="J409" s="8" t="s">
        <v>227</v>
      </c>
    </row>
    <row r="410" spans="2:10" x14ac:dyDescent="0.25">
      <c r="B410" s="8"/>
      <c r="D410" s="8" t="s">
        <v>889</v>
      </c>
      <c r="E410" s="8" t="s">
        <v>890</v>
      </c>
      <c r="F410" s="8" t="s">
        <v>888</v>
      </c>
      <c r="G410" s="8" t="s">
        <v>14</v>
      </c>
      <c r="H410" s="8" t="s">
        <v>40</v>
      </c>
      <c r="I410" s="8" t="s">
        <v>41</v>
      </c>
      <c r="J410" s="8" t="s">
        <v>42</v>
      </c>
    </row>
    <row r="411" spans="2:10" x14ac:dyDescent="0.25">
      <c r="B411" s="8" t="s">
        <v>3662</v>
      </c>
      <c r="C411" s="8" t="s">
        <v>1425</v>
      </c>
      <c r="D411" s="8" t="s">
        <v>1426</v>
      </c>
      <c r="E411" s="8" t="s">
        <v>1427</v>
      </c>
      <c r="F411" s="8" t="s">
        <v>1428</v>
      </c>
      <c r="G411" s="8" t="s">
        <v>14</v>
      </c>
      <c r="H411" s="8" t="s">
        <v>225</v>
      </c>
      <c r="I411" s="8" t="s">
        <v>226</v>
      </c>
      <c r="J411" s="8" t="s">
        <v>227</v>
      </c>
    </row>
    <row r="412" spans="2:10" x14ac:dyDescent="0.25">
      <c r="B412" s="8"/>
      <c r="E412" s="8" t="s">
        <v>1429</v>
      </c>
      <c r="F412" s="8" t="s">
        <v>1428</v>
      </c>
      <c r="G412" s="8" t="s">
        <v>14</v>
      </c>
      <c r="H412" s="8" t="s">
        <v>40</v>
      </c>
      <c r="I412" s="8" t="s">
        <v>41</v>
      </c>
      <c r="J412" s="8" t="s">
        <v>42</v>
      </c>
    </row>
    <row r="413" spans="2:10" x14ac:dyDescent="0.25">
      <c r="B413" s="8"/>
      <c r="D413" s="8" t="s">
        <v>1430</v>
      </c>
      <c r="E413" s="8" t="s">
        <v>1431</v>
      </c>
      <c r="F413" s="8" t="s">
        <v>1428</v>
      </c>
      <c r="G413" s="8" t="s">
        <v>14</v>
      </c>
      <c r="H413" s="8" t="s">
        <v>40</v>
      </c>
      <c r="I413" s="8" t="s">
        <v>41</v>
      </c>
      <c r="J413" s="8" t="s">
        <v>42</v>
      </c>
    </row>
    <row r="414" spans="2:10" x14ac:dyDescent="0.25">
      <c r="B414" s="8"/>
      <c r="D414" s="8" t="s">
        <v>1432</v>
      </c>
      <c r="E414" s="8" t="s">
        <v>1433</v>
      </c>
      <c r="F414" s="8" t="s">
        <v>1428</v>
      </c>
      <c r="G414" s="8" t="s">
        <v>14</v>
      </c>
      <c r="H414" s="8" t="s">
        <v>40</v>
      </c>
      <c r="I414" s="8" t="s">
        <v>41</v>
      </c>
      <c r="J414" s="8" t="s">
        <v>42</v>
      </c>
    </row>
    <row r="415" spans="2:10" x14ac:dyDescent="0.25">
      <c r="B415" s="8"/>
      <c r="E415" s="8" t="s">
        <v>1434</v>
      </c>
      <c r="F415" s="8" t="s">
        <v>1428</v>
      </c>
      <c r="G415" s="8" t="s">
        <v>14</v>
      </c>
      <c r="H415" s="8" t="s">
        <v>225</v>
      </c>
      <c r="I415" s="8" t="s">
        <v>226</v>
      </c>
      <c r="J415" s="8" t="s">
        <v>227</v>
      </c>
    </row>
    <row r="416" spans="2:10" x14ac:dyDescent="0.25">
      <c r="B416" s="8"/>
      <c r="D416" s="8" t="s">
        <v>1435</v>
      </c>
      <c r="E416" s="8" t="s">
        <v>1436</v>
      </c>
      <c r="F416" s="8" t="s">
        <v>1428</v>
      </c>
      <c r="G416" s="8" t="s">
        <v>14</v>
      </c>
      <c r="H416" s="8" t="s">
        <v>225</v>
      </c>
      <c r="I416" s="8" t="s">
        <v>226</v>
      </c>
      <c r="J416" s="8" t="s">
        <v>227</v>
      </c>
    </row>
    <row r="417" spans="2:10" x14ac:dyDescent="0.25">
      <c r="B417" s="8" t="s">
        <v>3663</v>
      </c>
      <c r="C417" s="8" t="s">
        <v>484</v>
      </c>
      <c r="D417" s="8" t="s">
        <v>485</v>
      </c>
      <c r="E417" s="8" t="s">
        <v>486</v>
      </c>
      <c r="F417" s="8" t="s">
        <v>487</v>
      </c>
      <c r="G417" s="8" t="s">
        <v>14</v>
      </c>
      <c r="H417" s="8" t="s">
        <v>225</v>
      </c>
      <c r="I417" s="8" t="s">
        <v>226</v>
      </c>
      <c r="J417" s="8" t="s">
        <v>227</v>
      </c>
    </row>
    <row r="418" spans="2:10" x14ac:dyDescent="0.25">
      <c r="B418" s="8"/>
      <c r="D418" s="8" t="s">
        <v>488</v>
      </c>
      <c r="E418" s="8" t="s">
        <v>489</v>
      </c>
      <c r="F418" s="8" t="s">
        <v>487</v>
      </c>
      <c r="G418" s="8" t="s">
        <v>14</v>
      </c>
      <c r="H418" s="8" t="s">
        <v>40</v>
      </c>
      <c r="I418" s="8" t="s">
        <v>41</v>
      </c>
      <c r="J418" s="8" t="s">
        <v>42</v>
      </c>
    </row>
    <row r="419" spans="2:10" x14ac:dyDescent="0.25">
      <c r="B419" s="8" t="s">
        <v>3664</v>
      </c>
      <c r="C419" s="8" t="s">
        <v>1919</v>
      </c>
      <c r="D419" s="8" t="s">
        <v>1920</v>
      </c>
      <c r="E419" s="8" t="s">
        <v>1921</v>
      </c>
      <c r="F419" s="8" t="s">
        <v>1922</v>
      </c>
      <c r="G419" s="8" t="s">
        <v>14</v>
      </c>
      <c r="H419" s="8" t="s">
        <v>225</v>
      </c>
      <c r="I419" s="8" t="s">
        <v>226</v>
      </c>
      <c r="J419" s="8" t="s">
        <v>227</v>
      </c>
    </row>
    <row r="420" spans="2:10" x14ac:dyDescent="0.25">
      <c r="B420" s="8"/>
      <c r="D420" s="8" t="s">
        <v>1923</v>
      </c>
      <c r="E420" s="8" t="s">
        <v>1924</v>
      </c>
      <c r="F420" s="8" t="s">
        <v>1922</v>
      </c>
      <c r="G420" s="8" t="s">
        <v>14</v>
      </c>
      <c r="H420" s="8" t="s">
        <v>40</v>
      </c>
      <c r="I420" s="8" t="s">
        <v>41</v>
      </c>
      <c r="J420" s="8" t="s">
        <v>42</v>
      </c>
    </row>
    <row r="421" spans="2:10" x14ac:dyDescent="0.25">
      <c r="B421" s="8" t="s">
        <v>3665</v>
      </c>
      <c r="C421" s="8" t="s">
        <v>366</v>
      </c>
      <c r="D421" s="8" t="s">
        <v>367</v>
      </c>
      <c r="E421" s="8" t="s">
        <v>368</v>
      </c>
      <c r="F421" s="8" t="s">
        <v>369</v>
      </c>
      <c r="G421" s="8" t="s">
        <v>14</v>
      </c>
      <c r="H421" s="8" t="s">
        <v>225</v>
      </c>
      <c r="I421" s="8" t="s">
        <v>226</v>
      </c>
      <c r="J421" s="8" t="s">
        <v>227</v>
      </c>
    </row>
    <row r="422" spans="2:10" x14ac:dyDescent="0.25">
      <c r="B422" s="8"/>
      <c r="D422" s="8" t="s">
        <v>370</v>
      </c>
      <c r="E422" s="8" t="s">
        <v>371</v>
      </c>
      <c r="F422" s="8" t="s">
        <v>369</v>
      </c>
      <c r="G422" s="8" t="s">
        <v>14</v>
      </c>
      <c r="H422" s="8" t="s">
        <v>225</v>
      </c>
      <c r="I422" s="8" t="s">
        <v>226</v>
      </c>
      <c r="J422" s="8" t="s">
        <v>227</v>
      </c>
    </row>
    <row r="423" spans="2:10" x14ac:dyDescent="0.25">
      <c r="B423" s="8"/>
      <c r="D423" s="8" t="s">
        <v>372</v>
      </c>
      <c r="E423" s="8" t="s">
        <v>373</v>
      </c>
      <c r="F423" s="8" t="s">
        <v>369</v>
      </c>
      <c r="G423" s="8" t="s">
        <v>14</v>
      </c>
      <c r="H423" s="8" t="s">
        <v>225</v>
      </c>
      <c r="I423" s="8" t="s">
        <v>226</v>
      </c>
      <c r="J423" s="8" t="s">
        <v>227</v>
      </c>
    </row>
    <row r="424" spans="2:10" x14ac:dyDescent="0.25">
      <c r="B424" s="8"/>
      <c r="D424" s="8" t="s">
        <v>374</v>
      </c>
      <c r="E424" s="8" t="s">
        <v>375</v>
      </c>
      <c r="F424" s="8" t="s">
        <v>369</v>
      </c>
      <c r="G424" s="8" t="s">
        <v>14</v>
      </c>
      <c r="H424" s="8" t="s">
        <v>40</v>
      </c>
      <c r="I424" s="8" t="s">
        <v>41</v>
      </c>
      <c r="J424" s="8" t="s">
        <v>42</v>
      </c>
    </row>
    <row r="425" spans="2:10" x14ac:dyDescent="0.25">
      <c r="B425" s="8"/>
      <c r="D425" s="8" t="s">
        <v>376</v>
      </c>
      <c r="E425" s="8" t="s">
        <v>377</v>
      </c>
      <c r="F425" s="8" t="s">
        <v>369</v>
      </c>
      <c r="G425" s="8" t="s">
        <v>14</v>
      </c>
      <c r="H425" s="8" t="s">
        <v>225</v>
      </c>
      <c r="I425" s="8" t="s">
        <v>226</v>
      </c>
      <c r="J425" s="8" t="s">
        <v>227</v>
      </c>
    </row>
    <row r="426" spans="2:10" x14ac:dyDescent="0.25">
      <c r="B426" s="8" t="s">
        <v>3666</v>
      </c>
      <c r="C426" s="8" t="s">
        <v>221</v>
      </c>
      <c r="D426" s="8" t="s">
        <v>222</v>
      </c>
      <c r="E426" s="8" t="s">
        <v>223</v>
      </c>
      <c r="F426" s="8" t="s">
        <v>224</v>
      </c>
      <c r="G426" s="8" t="s">
        <v>14</v>
      </c>
      <c r="H426" s="8" t="s">
        <v>225</v>
      </c>
      <c r="I426" s="8" t="s">
        <v>226</v>
      </c>
      <c r="J426" s="8" t="s">
        <v>227</v>
      </c>
    </row>
    <row r="427" spans="2:10" x14ac:dyDescent="0.25">
      <c r="B427" s="8"/>
      <c r="D427" s="8" t="s">
        <v>228</v>
      </c>
      <c r="E427" s="8" t="s">
        <v>229</v>
      </c>
      <c r="F427" s="8" t="s">
        <v>224</v>
      </c>
      <c r="G427" s="8" t="s">
        <v>14</v>
      </c>
      <c r="H427" s="8" t="s">
        <v>40</v>
      </c>
      <c r="I427" s="8" t="s">
        <v>41</v>
      </c>
      <c r="J427" s="8" t="s">
        <v>42</v>
      </c>
    </row>
    <row r="428" spans="2:10" x14ac:dyDescent="0.25">
      <c r="B428" s="8" t="s">
        <v>3667</v>
      </c>
      <c r="C428" s="8" t="s">
        <v>1473</v>
      </c>
      <c r="D428" s="8" t="s">
        <v>1474</v>
      </c>
      <c r="E428" s="8" t="s">
        <v>1475</v>
      </c>
      <c r="F428" s="8" t="s">
        <v>1476</v>
      </c>
      <c r="G428" s="8" t="s">
        <v>14</v>
      </c>
      <c r="H428" s="8" t="s">
        <v>225</v>
      </c>
      <c r="I428" s="8" t="s">
        <v>226</v>
      </c>
      <c r="J428" s="8" t="s">
        <v>227</v>
      </c>
    </row>
    <row r="429" spans="2:10" x14ac:dyDescent="0.25">
      <c r="B429" s="8"/>
      <c r="D429" s="8" t="s">
        <v>1477</v>
      </c>
      <c r="E429" s="8" t="s">
        <v>1478</v>
      </c>
      <c r="F429" s="8" t="s">
        <v>1476</v>
      </c>
      <c r="G429" s="8" t="s">
        <v>14</v>
      </c>
      <c r="H429" s="8" t="s">
        <v>40</v>
      </c>
      <c r="I429" s="8" t="s">
        <v>41</v>
      </c>
      <c r="J429" s="8" t="s">
        <v>42</v>
      </c>
    </row>
    <row r="430" spans="2:10" x14ac:dyDescent="0.25">
      <c r="B430" s="8" t="s">
        <v>3668</v>
      </c>
      <c r="C430" s="8" t="s">
        <v>2177</v>
      </c>
      <c r="D430" s="8" t="s">
        <v>2178</v>
      </c>
      <c r="E430" s="8" t="s">
        <v>2179</v>
      </c>
      <c r="F430" s="8" t="s">
        <v>2180</v>
      </c>
      <c r="G430" s="8" t="s">
        <v>14</v>
      </c>
      <c r="H430" s="8" t="s">
        <v>40</v>
      </c>
      <c r="I430" s="8" t="s">
        <v>41</v>
      </c>
      <c r="J430" s="8" t="s">
        <v>42</v>
      </c>
    </row>
    <row r="431" spans="2:10" x14ac:dyDescent="0.25">
      <c r="B431" s="8"/>
      <c r="E431" s="8" t="s">
        <v>2181</v>
      </c>
      <c r="F431" s="8" t="s">
        <v>2180</v>
      </c>
      <c r="G431" s="8" t="s">
        <v>14</v>
      </c>
      <c r="H431" s="8" t="s">
        <v>225</v>
      </c>
      <c r="I431" s="8" t="s">
        <v>226</v>
      </c>
      <c r="J431" s="8" t="s">
        <v>227</v>
      </c>
    </row>
    <row r="432" spans="2:10" x14ac:dyDescent="0.25">
      <c r="B432" s="8" t="s">
        <v>3669</v>
      </c>
      <c r="C432" s="8" t="s">
        <v>1004</v>
      </c>
      <c r="D432" s="8" t="s">
        <v>1005</v>
      </c>
      <c r="E432" s="8" t="s">
        <v>1006</v>
      </c>
      <c r="F432" s="8" t="s">
        <v>1007</v>
      </c>
      <c r="G432" s="8" t="s">
        <v>14</v>
      </c>
      <c r="H432" s="8" t="s">
        <v>225</v>
      </c>
      <c r="I432" s="8" t="s">
        <v>226</v>
      </c>
      <c r="J432" s="8" t="s">
        <v>227</v>
      </c>
    </row>
    <row r="433" spans="2:10" x14ac:dyDescent="0.25">
      <c r="B433" s="8"/>
      <c r="D433" s="8" t="s">
        <v>1008</v>
      </c>
      <c r="E433" s="8" t="s">
        <v>1009</v>
      </c>
      <c r="F433" s="8" t="s">
        <v>1007</v>
      </c>
      <c r="G433" s="8" t="s">
        <v>14</v>
      </c>
      <c r="H433" s="8" t="s">
        <v>40</v>
      </c>
      <c r="I433" s="8" t="s">
        <v>41</v>
      </c>
      <c r="J433" s="8" t="s">
        <v>42</v>
      </c>
    </row>
    <row r="434" spans="2:10" x14ac:dyDescent="0.25">
      <c r="B434" s="8" t="s">
        <v>3670</v>
      </c>
      <c r="C434" s="8" t="s">
        <v>490</v>
      </c>
      <c r="D434" s="8" t="s">
        <v>491</v>
      </c>
      <c r="E434" s="8" t="s">
        <v>492</v>
      </c>
      <c r="F434" s="8" t="s">
        <v>493</v>
      </c>
      <c r="G434" s="8" t="s">
        <v>14</v>
      </c>
      <c r="H434" s="8" t="s">
        <v>225</v>
      </c>
      <c r="I434" s="8" t="s">
        <v>226</v>
      </c>
      <c r="J434" s="8" t="s">
        <v>227</v>
      </c>
    </row>
    <row r="435" spans="2:10" x14ac:dyDescent="0.25">
      <c r="B435" s="8"/>
      <c r="D435" s="8" t="s">
        <v>494</v>
      </c>
      <c r="E435" s="8" t="s">
        <v>495</v>
      </c>
      <c r="F435" s="8" t="s">
        <v>493</v>
      </c>
      <c r="G435" s="8" t="s">
        <v>14</v>
      </c>
      <c r="H435" s="8" t="s">
        <v>40</v>
      </c>
      <c r="I435" s="8" t="s">
        <v>41</v>
      </c>
      <c r="J435" s="8" t="s">
        <v>42</v>
      </c>
    </row>
    <row r="436" spans="2:10" x14ac:dyDescent="0.25">
      <c r="B436" s="8" t="s">
        <v>3671</v>
      </c>
      <c r="C436" s="8" t="s">
        <v>1420</v>
      </c>
      <c r="D436" s="8" t="s">
        <v>1421</v>
      </c>
      <c r="E436" s="8" t="s">
        <v>1422</v>
      </c>
      <c r="F436" s="8" t="s">
        <v>1423</v>
      </c>
      <c r="G436" s="8" t="s">
        <v>14</v>
      </c>
      <c r="H436" s="8" t="s">
        <v>225</v>
      </c>
      <c r="I436" s="8" t="s">
        <v>226</v>
      </c>
      <c r="J436" s="8" t="s">
        <v>227</v>
      </c>
    </row>
    <row r="437" spans="2:10" x14ac:dyDescent="0.25">
      <c r="B437" s="8"/>
      <c r="E437" s="8" t="s">
        <v>1424</v>
      </c>
      <c r="F437" s="8" t="s">
        <v>1423</v>
      </c>
      <c r="G437" s="8" t="s">
        <v>14</v>
      </c>
      <c r="H437" s="8" t="s">
        <v>40</v>
      </c>
      <c r="I437" s="8" t="s">
        <v>41</v>
      </c>
      <c r="J437" s="8" t="s">
        <v>42</v>
      </c>
    </row>
    <row r="438" spans="2:10" x14ac:dyDescent="0.25">
      <c r="B438" s="8" t="s">
        <v>3672</v>
      </c>
      <c r="C438" s="8" t="s">
        <v>2028</v>
      </c>
      <c r="D438" s="8" t="s">
        <v>2029</v>
      </c>
      <c r="E438" s="8" t="s">
        <v>2030</v>
      </c>
      <c r="F438" s="8" t="s">
        <v>2031</v>
      </c>
      <c r="G438" s="8" t="s">
        <v>14</v>
      </c>
      <c r="H438" s="8" t="s">
        <v>225</v>
      </c>
      <c r="I438" s="8" t="s">
        <v>226</v>
      </c>
      <c r="J438" s="8" t="s">
        <v>227</v>
      </c>
    </row>
    <row r="439" spans="2:10" x14ac:dyDescent="0.25">
      <c r="B439" s="8"/>
      <c r="D439" s="8" t="s">
        <v>2032</v>
      </c>
      <c r="E439" s="8" t="s">
        <v>2033</v>
      </c>
      <c r="F439" s="8" t="s">
        <v>2031</v>
      </c>
      <c r="G439" s="8" t="s">
        <v>14</v>
      </c>
      <c r="H439" s="8" t="s">
        <v>40</v>
      </c>
      <c r="I439" s="8" t="s">
        <v>41</v>
      </c>
      <c r="J439" s="8" t="s">
        <v>42</v>
      </c>
    </row>
    <row r="440" spans="2:10" x14ac:dyDescent="0.25">
      <c r="B440" s="8" t="s">
        <v>3673</v>
      </c>
      <c r="C440" s="8" t="s">
        <v>2334</v>
      </c>
      <c r="D440" s="8" t="s">
        <v>2335</v>
      </c>
      <c r="E440" s="8" t="s">
        <v>2336</v>
      </c>
      <c r="F440" s="8" t="s">
        <v>2337</v>
      </c>
      <c r="G440" s="8" t="s">
        <v>14</v>
      </c>
      <c r="H440" s="8" t="s">
        <v>225</v>
      </c>
      <c r="I440" s="8" t="s">
        <v>226</v>
      </c>
      <c r="J440" s="8" t="s">
        <v>227</v>
      </c>
    </row>
    <row r="441" spans="2:10" x14ac:dyDescent="0.25">
      <c r="B441" s="8" t="s">
        <v>3674</v>
      </c>
      <c r="C441" s="8" t="s">
        <v>2515</v>
      </c>
      <c r="D441" s="8" t="s">
        <v>2516</v>
      </c>
      <c r="E441" s="8" t="s">
        <v>2517</v>
      </c>
      <c r="F441" s="8" t="s">
        <v>2518</v>
      </c>
      <c r="G441" s="8" t="s">
        <v>14</v>
      </c>
      <c r="H441" s="8" t="s">
        <v>225</v>
      </c>
      <c r="I441" s="8" t="s">
        <v>226</v>
      </c>
      <c r="J441" s="8" t="s">
        <v>227</v>
      </c>
    </row>
    <row r="442" spans="2:10" x14ac:dyDescent="0.25">
      <c r="B442" s="8" t="s">
        <v>3675</v>
      </c>
      <c r="C442" s="8" t="s">
        <v>2682</v>
      </c>
      <c r="D442" s="8" t="s">
        <v>2683</v>
      </c>
      <c r="E442" s="8" t="s">
        <v>2684</v>
      </c>
      <c r="F442" s="8" t="s">
        <v>2685</v>
      </c>
      <c r="G442" s="8" t="s">
        <v>14</v>
      </c>
      <c r="H442" s="8" t="s">
        <v>225</v>
      </c>
      <c r="I442" s="8" t="s">
        <v>226</v>
      </c>
      <c r="J442" s="8" t="s">
        <v>227</v>
      </c>
    </row>
    <row r="443" spans="2:10" x14ac:dyDescent="0.25">
      <c r="B443" s="8" t="s">
        <v>3676</v>
      </c>
      <c r="C443" s="8" t="s">
        <v>2739</v>
      </c>
      <c r="D443" s="8" t="s">
        <v>280</v>
      </c>
      <c r="E443" s="8" t="s">
        <v>280</v>
      </c>
      <c r="F443" s="8" t="s">
        <v>2740</v>
      </c>
      <c r="G443" s="8" t="s">
        <v>280</v>
      </c>
      <c r="H443" s="8" t="s">
        <v>280</v>
      </c>
      <c r="I443" s="8" t="s">
        <v>280</v>
      </c>
      <c r="J443" s="8" t="s">
        <v>280</v>
      </c>
    </row>
    <row r="444" spans="2:10" x14ac:dyDescent="0.25">
      <c r="B444" s="8" t="s">
        <v>3677</v>
      </c>
      <c r="C444" s="8" t="s">
        <v>1098</v>
      </c>
      <c r="D444" s="8" t="s">
        <v>1099</v>
      </c>
      <c r="E444" s="8" t="s">
        <v>1100</v>
      </c>
      <c r="F444" s="8" t="s">
        <v>1101</v>
      </c>
      <c r="G444" s="8" t="s">
        <v>14</v>
      </c>
      <c r="H444" s="8" t="s">
        <v>225</v>
      </c>
      <c r="I444" s="8" t="s">
        <v>226</v>
      </c>
      <c r="J444" s="8" t="s">
        <v>227</v>
      </c>
    </row>
    <row r="445" spans="2:10" x14ac:dyDescent="0.25">
      <c r="B445" s="8" t="s">
        <v>3678</v>
      </c>
      <c r="C445" s="8" t="s">
        <v>1609</v>
      </c>
      <c r="D445" s="8" t="s">
        <v>1610</v>
      </c>
      <c r="E445" s="8" t="s">
        <v>1611</v>
      </c>
      <c r="F445" s="8" t="s">
        <v>1612</v>
      </c>
      <c r="G445" s="8" t="s">
        <v>14</v>
      </c>
      <c r="H445" s="8" t="s">
        <v>225</v>
      </c>
      <c r="I445" s="8" t="s">
        <v>226</v>
      </c>
      <c r="J445" s="8" t="s">
        <v>227</v>
      </c>
    </row>
    <row r="446" spans="2:10" x14ac:dyDescent="0.25">
      <c r="B446" s="8"/>
      <c r="D446" s="8" t="s">
        <v>1613</v>
      </c>
      <c r="E446" s="8" t="s">
        <v>1614</v>
      </c>
      <c r="F446" s="8" t="s">
        <v>1612</v>
      </c>
      <c r="G446" s="8" t="s">
        <v>14</v>
      </c>
      <c r="H446" s="8" t="s">
        <v>40</v>
      </c>
      <c r="I446" s="8" t="s">
        <v>41</v>
      </c>
      <c r="J446" s="8" t="s">
        <v>42</v>
      </c>
    </row>
    <row r="447" spans="2:10" x14ac:dyDescent="0.25">
      <c r="B447" s="8" t="s">
        <v>3679</v>
      </c>
      <c r="C447" s="8" t="s">
        <v>2065</v>
      </c>
      <c r="D447" s="8" t="s">
        <v>2066</v>
      </c>
      <c r="E447" s="8" t="s">
        <v>2067</v>
      </c>
      <c r="F447" s="8" t="s">
        <v>2068</v>
      </c>
      <c r="G447" s="8" t="s">
        <v>14</v>
      </c>
      <c r="H447" s="8" t="s">
        <v>225</v>
      </c>
      <c r="I447" s="8" t="s">
        <v>226</v>
      </c>
      <c r="J447" s="8" t="s">
        <v>227</v>
      </c>
    </row>
    <row r="448" spans="2:10" x14ac:dyDescent="0.25">
      <c r="B448" s="8"/>
      <c r="D448" s="8" t="s">
        <v>2069</v>
      </c>
      <c r="E448" s="8" t="s">
        <v>2070</v>
      </c>
      <c r="F448" s="8" t="s">
        <v>2068</v>
      </c>
      <c r="G448" s="8" t="s">
        <v>14</v>
      </c>
      <c r="H448" s="8" t="s">
        <v>40</v>
      </c>
      <c r="I448" s="8" t="s">
        <v>41</v>
      </c>
      <c r="J448" s="8" t="s">
        <v>42</v>
      </c>
    </row>
    <row r="449" spans="2:10" x14ac:dyDescent="0.25">
      <c r="B449" s="8" t="s">
        <v>3680</v>
      </c>
      <c r="C449" s="8" t="s">
        <v>2288</v>
      </c>
      <c r="D449" s="8" t="s">
        <v>2289</v>
      </c>
      <c r="E449" s="8" t="s">
        <v>2290</v>
      </c>
      <c r="F449" s="8" t="s">
        <v>2291</v>
      </c>
      <c r="G449" s="8" t="s">
        <v>14</v>
      </c>
      <c r="H449" s="8" t="s">
        <v>225</v>
      </c>
      <c r="I449" s="8" t="s">
        <v>226</v>
      </c>
      <c r="J449" s="8" t="s">
        <v>227</v>
      </c>
    </row>
    <row r="450" spans="2:10" x14ac:dyDescent="0.25">
      <c r="B450" s="8" t="s">
        <v>3681</v>
      </c>
      <c r="C450" s="8" t="s">
        <v>2561</v>
      </c>
      <c r="D450" s="8" t="s">
        <v>2562</v>
      </c>
      <c r="E450" s="8" t="s">
        <v>2563</v>
      </c>
      <c r="F450" s="8" t="s">
        <v>2564</v>
      </c>
      <c r="G450" s="8" t="s">
        <v>14</v>
      </c>
      <c r="H450" s="8" t="s">
        <v>225</v>
      </c>
      <c r="I450" s="8" t="s">
        <v>226</v>
      </c>
      <c r="J450" s="8" t="s">
        <v>227</v>
      </c>
    </row>
    <row r="451" spans="2:10" x14ac:dyDescent="0.25">
      <c r="B451" s="8" t="s">
        <v>3682</v>
      </c>
      <c r="C451" s="8" t="s">
        <v>640</v>
      </c>
      <c r="D451" s="8" t="s">
        <v>641</v>
      </c>
      <c r="E451" s="8" t="s">
        <v>642</v>
      </c>
      <c r="F451" s="8" t="s">
        <v>643</v>
      </c>
      <c r="G451" s="8" t="s">
        <v>14</v>
      </c>
      <c r="H451" s="8" t="s">
        <v>225</v>
      </c>
      <c r="I451" s="8" t="s">
        <v>226</v>
      </c>
      <c r="J451" s="8" t="s">
        <v>227</v>
      </c>
    </row>
    <row r="452" spans="2:10" x14ac:dyDescent="0.25">
      <c r="B452" s="8" t="s">
        <v>3683</v>
      </c>
      <c r="C452" s="8" t="s">
        <v>1941</v>
      </c>
      <c r="D452" s="8" t="s">
        <v>1942</v>
      </c>
      <c r="E452" s="8" t="s">
        <v>1943</v>
      </c>
      <c r="F452" s="8" t="s">
        <v>1944</v>
      </c>
      <c r="G452" s="8" t="s">
        <v>14</v>
      </c>
      <c r="H452" s="8" t="s">
        <v>225</v>
      </c>
      <c r="I452" s="8" t="s">
        <v>226</v>
      </c>
      <c r="J452" s="8" t="s">
        <v>227</v>
      </c>
    </row>
    <row r="453" spans="2:10" x14ac:dyDescent="0.25">
      <c r="B453" s="8" t="s">
        <v>3684</v>
      </c>
      <c r="C453" s="8" t="s">
        <v>2159</v>
      </c>
      <c r="D453" s="8" t="s">
        <v>2160</v>
      </c>
      <c r="E453" s="8" t="s">
        <v>2161</v>
      </c>
      <c r="F453" s="8" t="s">
        <v>2162</v>
      </c>
      <c r="G453" s="8" t="s">
        <v>14</v>
      </c>
      <c r="H453" s="8" t="s">
        <v>225</v>
      </c>
      <c r="I453" s="8" t="s">
        <v>226</v>
      </c>
      <c r="J453" s="8" t="s">
        <v>227</v>
      </c>
    </row>
    <row r="454" spans="2:10" x14ac:dyDescent="0.25">
      <c r="B454" s="8" t="s">
        <v>3685</v>
      </c>
      <c r="C454" s="8" t="s">
        <v>2318</v>
      </c>
      <c r="D454" s="8" t="s">
        <v>2319</v>
      </c>
      <c r="E454" s="8" t="s">
        <v>2320</v>
      </c>
      <c r="F454" s="8" t="s">
        <v>2321</v>
      </c>
      <c r="G454" s="8" t="s">
        <v>14</v>
      </c>
      <c r="H454" s="8" t="s">
        <v>225</v>
      </c>
      <c r="I454" s="8" t="s">
        <v>226</v>
      </c>
      <c r="J454" s="8" t="s">
        <v>227</v>
      </c>
    </row>
    <row r="455" spans="2:10" x14ac:dyDescent="0.25">
      <c r="B455" s="8" t="s">
        <v>3686</v>
      </c>
      <c r="C455" s="8" t="s">
        <v>396</v>
      </c>
      <c r="D455" s="8" t="s">
        <v>397</v>
      </c>
      <c r="E455" s="8" t="s">
        <v>398</v>
      </c>
      <c r="F455" s="8" t="s">
        <v>399</v>
      </c>
      <c r="G455" s="8" t="s">
        <v>14</v>
      </c>
      <c r="H455" s="8" t="s">
        <v>225</v>
      </c>
      <c r="I455" s="8" t="s">
        <v>226</v>
      </c>
      <c r="J455" s="8" t="s">
        <v>227</v>
      </c>
    </row>
    <row r="456" spans="2:10" x14ac:dyDescent="0.25">
      <c r="B456" s="8"/>
      <c r="D456" s="8" t="s">
        <v>400</v>
      </c>
      <c r="E456" s="8" t="s">
        <v>401</v>
      </c>
      <c r="F456" s="8" t="s">
        <v>399</v>
      </c>
      <c r="G456" s="8" t="s">
        <v>14</v>
      </c>
      <c r="H456" s="8" t="s">
        <v>40</v>
      </c>
      <c r="I456" s="8" t="s">
        <v>41</v>
      </c>
      <c r="J456" s="8" t="s">
        <v>42</v>
      </c>
    </row>
    <row r="457" spans="2:10" x14ac:dyDescent="0.25">
      <c r="B457" s="8" t="s">
        <v>3687</v>
      </c>
      <c r="C457" s="8" t="s">
        <v>932</v>
      </c>
      <c r="D457" s="8" t="s">
        <v>933</v>
      </c>
      <c r="E457" s="8" t="s">
        <v>934</v>
      </c>
      <c r="F457" s="8" t="s">
        <v>935</v>
      </c>
      <c r="G457" s="8" t="s">
        <v>14</v>
      </c>
      <c r="H457" s="8" t="s">
        <v>225</v>
      </c>
      <c r="I457" s="8" t="s">
        <v>226</v>
      </c>
      <c r="J457" s="8" t="s">
        <v>227</v>
      </c>
    </row>
    <row r="458" spans="2:10" x14ac:dyDescent="0.25">
      <c r="B458" s="8" t="s">
        <v>3688</v>
      </c>
      <c r="C458" s="8" t="s">
        <v>1537</v>
      </c>
      <c r="D458" s="8" t="s">
        <v>1538</v>
      </c>
      <c r="E458" s="8" t="s">
        <v>1539</v>
      </c>
      <c r="F458" s="8" t="s">
        <v>1540</v>
      </c>
      <c r="G458" s="8" t="s">
        <v>14</v>
      </c>
      <c r="H458" s="8" t="s">
        <v>225</v>
      </c>
      <c r="I458" s="8" t="s">
        <v>226</v>
      </c>
      <c r="J458" s="8" t="s">
        <v>227</v>
      </c>
    </row>
    <row r="459" spans="2:10" x14ac:dyDescent="0.25">
      <c r="B459" s="8" t="s">
        <v>3689</v>
      </c>
      <c r="C459" s="8" t="s">
        <v>2053</v>
      </c>
      <c r="D459" s="8" t="s">
        <v>2054</v>
      </c>
      <c r="E459" s="8" t="s">
        <v>2055</v>
      </c>
      <c r="F459" s="8" t="s">
        <v>2056</v>
      </c>
      <c r="G459" s="8" t="s">
        <v>14</v>
      </c>
      <c r="H459" s="8" t="s">
        <v>225</v>
      </c>
      <c r="I459" s="8" t="s">
        <v>226</v>
      </c>
      <c r="J459" s="8" t="s">
        <v>227</v>
      </c>
    </row>
    <row r="460" spans="2:10" x14ac:dyDescent="0.25">
      <c r="B460" s="8" t="s">
        <v>3690</v>
      </c>
      <c r="C460" s="8" t="s">
        <v>1102</v>
      </c>
      <c r="D460" s="8" t="s">
        <v>1103</v>
      </c>
      <c r="E460" s="8" t="s">
        <v>1104</v>
      </c>
      <c r="F460" s="8" t="s">
        <v>1105</v>
      </c>
      <c r="G460" s="8" t="s">
        <v>14</v>
      </c>
      <c r="H460" s="8" t="s">
        <v>225</v>
      </c>
      <c r="I460" s="8" t="s">
        <v>226</v>
      </c>
      <c r="J460" s="8" t="s">
        <v>227</v>
      </c>
    </row>
    <row r="461" spans="2:10" x14ac:dyDescent="0.25">
      <c r="B461" s="8" t="s">
        <v>3691</v>
      </c>
      <c r="C461" s="8" t="s">
        <v>1641</v>
      </c>
      <c r="D461" s="8" t="s">
        <v>1642</v>
      </c>
      <c r="E461" s="8" t="s">
        <v>1643</v>
      </c>
      <c r="F461" s="8" t="s">
        <v>1644</v>
      </c>
      <c r="G461" s="8" t="s">
        <v>14</v>
      </c>
      <c r="H461" s="8" t="s">
        <v>225</v>
      </c>
      <c r="I461" s="8" t="s">
        <v>226</v>
      </c>
      <c r="J461" s="8" t="s">
        <v>227</v>
      </c>
    </row>
    <row r="462" spans="2:10" x14ac:dyDescent="0.25">
      <c r="B462" s="8" t="s">
        <v>3692</v>
      </c>
      <c r="C462" s="8" t="s">
        <v>1959</v>
      </c>
      <c r="D462" s="8" t="s">
        <v>1960</v>
      </c>
      <c r="E462" s="8" t="s">
        <v>1961</v>
      </c>
      <c r="F462" s="8" t="s">
        <v>1962</v>
      </c>
      <c r="G462" s="8" t="s">
        <v>14</v>
      </c>
      <c r="H462" s="8" t="s">
        <v>225</v>
      </c>
      <c r="I462" s="8" t="s">
        <v>226</v>
      </c>
      <c r="J462" s="8" t="s">
        <v>227</v>
      </c>
    </row>
    <row r="463" spans="2:10" x14ac:dyDescent="0.25">
      <c r="B463" s="8" t="s">
        <v>3693</v>
      </c>
      <c r="C463" s="8" t="s">
        <v>2392</v>
      </c>
      <c r="D463" s="8" t="s">
        <v>2393</v>
      </c>
      <c r="E463" s="8" t="s">
        <v>2394</v>
      </c>
      <c r="F463" s="8" t="s">
        <v>2395</v>
      </c>
      <c r="G463" s="8" t="s">
        <v>14</v>
      </c>
      <c r="H463" s="8" t="s">
        <v>225</v>
      </c>
      <c r="I463" s="8" t="s">
        <v>226</v>
      </c>
      <c r="J463" s="8" t="s">
        <v>227</v>
      </c>
    </row>
    <row r="464" spans="2:10" x14ac:dyDescent="0.25">
      <c r="B464" s="8" t="s">
        <v>3694</v>
      </c>
      <c r="C464" s="8" t="s">
        <v>2621</v>
      </c>
      <c r="D464" s="8" t="s">
        <v>2622</v>
      </c>
      <c r="E464" s="8" t="s">
        <v>2623</v>
      </c>
      <c r="F464" s="8" t="s">
        <v>2624</v>
      </c>
      <c r="G464" s="8" t="s">
        <v>14</v>
      </c>
      <c r="H464" s="8" t="s">
        <v>225</v>
      </c>
      <c r="I464" s="8" t="s">
        <v>226</v>
      </c>
      <c r="J464" s="8" t="s">
        <v>227</v>
      </c>
    </row>
    <row r="465" spans="2:10" x14ac:dyDescent="0.25">
      <c r="B465" s="8" t="s">
        <v>3695</v>
      </c>
      <c r="C465" s="8" t="s">
        <v>575</v>
      </c>
      <c r="D465" s="8" t="s">
        <v>576</v>
      </c>
      <c r="E465" s="8" t="s">
        <v>577</v>
      </c>
      <c r="F465" s="8" t="s">
        <v>578</v>
      </c>
      <c r="G465" s="8" t="s">
        <v>14</v>
      </c>
      <c r="H465" s="8" t="s">
        <v>225</v>
      </c>
      <c r="I465" s="8" t="s">
        <v>226</v>
      </c>
      <c r="J465" s="8" t="s">
        <v>227</v>
      </c>
    </row>
    <row r="466" spans="2:10" x14ac:dyDescent="0.25">
      <c r="B466" s="8" t="s">
        <v>3696</v>
      </c>
      <c r="C466" s="8" t="s">
        <v>1773</v>
      </c>
      <c r="D466" s="8" t="s">
        <v>1774</v>
      </c>
      <c r="E466" s="8" t="s">
        <v>1775</v>
      </c>
      <c r="F466" s="8" t="s">
        <v>1776</v>
      </c>
      <c r="G466" s="8" t="s">
        <v>14</v>
      </c>
      <c r="H466" s="8" t="s">
        <v>225</v>
      </c>
      <c r="I466" s="8" t="s">
        <v>226</v>
      </c>
      <c r="J466" s="8" t="s">
        <v>227</v>
      </c>
    </row>
    <row r="467" spans="2:10" x14ac:dyDescent="0.25">
      <c r="B467" s="8" t="s">
        <v>3697</v>
      </c>
      <c r="C467" s="8" t="s">
        <v>386</v>
      </c>
      <c r="D467" s="8" t="s">
        <v>387</v>
      </c>
      <c r="E467" s="8" t="s">
        <v>388</v>
      </c>
      <c r="F467" s="8" t="s">
        <v>389</v>
      </c>
      <c r="G467" s="8" t="s">
        <v>14</v>
      </c>
      <c r="H467" s="8" t="s">
        <v>225</v>
      </c>
      <c r="I467" s="8" t="s">
        <v>226</v>
      </c>
      <c r="J467" s="8" t="s">
        <v>227</v>
      </c>
    </row>
    <row r="468" spans="2:10" x14ac:dyDescent="0.25">
      <c r="B468" s="8"/>
      <c r="D468" s="8" t="s">
        <v>390</v>
      </c>
      <c r="E468" s="8" t="s">
        <v>391</v>
      </c>
      <c r="F468" s="8" t="s">
        <v>389</v>
      </c>
      <c r="G468" s="8" t="s">
        <v>14</v>
      </c>
      <c r="H468" s="8" t="s">
        <v>40</v>
      </c>
      <c r="I468" s="8" t="s">
        <v>41</v>
      </c>
      <c r="J468" s="8" t="s">
        <v>42</v>
      </c>
    </row>
    <row r="469" spans="2:10" x14ac:dyDescent="0.25">
      <c r="B469" s="8"/>
      <c r="D469" s="8" t="s">
        <v>392</v>
      </c>
      <c r="E469" s="8" t="s">
        <v>393</v>
      </c>
      <c r="F469" s="8" t="s">
        <v>389</v>
      </c>
      <c r="G469" s="8" t="s">
        <v>14</v>
      </c>
      <c r="H469" s="8" t="s">
        <v>225</v>
      </c>
      <c r="I469" s="8" t="s">
        <v>226</v>
      </c>
      <c r="J469" s="8" t="s">
        <v>227</v>
      </c>
    </row>
    <row r="470" spans="2:10" x14ac:dyDescent="0.25">
      <c r="B470" s="8"/>
      <c r="D470" s="8" t="s">
        <v>394</v>
      </c>
      <c r="E470" s="8" t="s">
        <v>395</v>
      </c>
      <c r="F470" s="8" t="s">
        <v>389</v>
      </c>
      <c r="G470" s="8" t="s">
        <v>14</v>
      </c>
      <c r="H470" s="8" t="s">
        <v>40</v>
      </c>
      <c r="I470" s="8" t="s">
        <v>41</v>
      </c>
      <c r="J470" s="8" t="s">
        <v>42</v>
      </c>
    </row>
    <row r="471" spans="2:10" x14ac:dyDescent="0.25">
      <c r="B471" s="8" t="s">
        <v>3698</v>
      </c>
      <c r="C471" s="8" t="s">
        <v>527</v>
      </c>
      <c r="D471" s="8" t="s">
        <v>528</v>
      </c>
      <c r="E471" s="8" t="s">
        <v>529</v>
      </c>
      <c r="F471" s="8" t="s">
        <v>530</v>
      </c>
      <c r="G471" s="8" t="s">
        <v>14</v>
      </c>
      <c r="H471" s="8" t="s">
        <v>40</v>
      </c>
      <c r="I471" s="8" t="s">
        <v>41</v>
      </c>
      <c r="J471" s="8" t="s">
        <v>42</v>
      </c>
    </row>
    <row r="472" spans="2:10" x14ac:dyDescent="0.25">
      <c r="B472" s="8"/>
      <c r="D472" s="8" t="s">
        <v>531</v>
      </c>
      <c r="E472" s="8" t="s">
        <v>532</v>
      </c>
      <c r="F472" s="8" t="s">
        <v>530</v>
      </c>
      <c r="G472" s="8" t="s">
        <v>14</v>
      </c>
      <c r="H472" s="8" t="s">
        <v>40</v>
      </c>
      <c r="I472" s="8" t="s">
        <v>41</v>
      </c>
      <c r="J472" s="8" t="s">
        <v>42</v>
      </c>
    </row>
    <row r="473" spans="2:10" x14ac:dyDescent="0.25">
      <c r="B473" s="8"/>
      <c r="D473" s="8" t="s">
        <v>533</v>
      </c>
      <c r="E473" s="8" t="s">
        <v>534</v>
      </c>
      <c r="F473" s="8" t="s">
        <v>530</v>
      </c>
      <c r="G473" s="8" t="s">
        <v>14</v>
      </c>
      <c r="H473" s="8" t="s">
        <v>40</v>
      </c>
      <c r="I473" s="8" t="s">
        <v>41</v>
      </c>
      <c r="J473" s="8" t="s">
        <v>42</v>
      </c>
    </row>
    <row r="474" spans="2:10" x14ac:dyDescent="0.25">
      <c r="B474" s="8"/>
      <c r="D474" s="8" t="s">
        <v>535</v>
      </c>
      <c r="E474" s="8" t="s">
        <v>536</v>
      </c>
      <c r="F474" s="8" t="s">
        <v>530</v>
      </c>
      <c r="G474" s="8" t="s">
        <v>14</v>
      </c>
      <c r="H474" s="8" t="s">
        <v>40</v>
      </c>
      <c r="I474" s="8" t="s">
        <v>41</v>
      </c>
      <c r="J474" s="8" t="s">
        <v>42</v>
      </c>
    </row>
    <row r="475" spans="2:10" x14ac:dyDescent="0.25">
      <c r="B475" s="8"/>
      <c r="D475" s="8" t="s">
        <v>537</v>
      </c>
      <c r="E475" s="8" t="s">
        <v>538</v>
      </c>
      <c r="F475" s="8" t="s">
        <v>530</v>
      </c>
      <c r="G475" s="8" t="s">
        <v>14</v>
      </c>
      <c r="H475" s="8" t="s">
        <v>40</v>
      </c>
      <c r="I475" s="8" t="s">
        <v>41</v>
      </c>
      <c r="J475" s="8" t="s">
        <v>42</v>
      </c>
    </row>
    <row r="476" spans="2:10" x14ac:dyDescent="0.25">
      <c r="B476" s="8"/>
      <c r="D476" s="8" t="s">
        <v>539</v>
      </c>
      <c r="E476" s="8" t="s">
        <v>540</v>
      </c>
      <c r="F476" s="8" t="s">
        <v>530</v>
      </c>
      <c r="G476" s="8" t="s">
        <v>14</v>
      </c>
      <c r="H476" s="8" t="s">
        <v>40</v>
      </c>
      <c r="I476" s="8" t="s">
        <v>41</v>
      </c>
      <c r="J476" s="8" t="s">
        <v>42</v>
      </c>
    </row>
    <row r="477" spans="2:10" x14ac:dyDescent="0.25">
      <c r="B477" s="8"/>
      <c r="D477" s="8" t="s">
        <v>541</v>
      </c>
      <c r="E477" s="8" t="s">
        <v>542</v>
      </c>
      <c r="F477" s="8" t="s">
        <v>530</v>
      </c>
      <c r="G477" s="8" t="s">
        <v>14</v>
      </c>
      <c r="H477" s="8" t="s">
        <v>40</v>
      </c>
      <c r="I477" s="8" t="s">
        <v>41</v>
      </c>
      <c r="J477" s="8" t="s">
        <v>42</v>
      </c>
    </row>
    <row r="478" spans="2:10" x14ac:dyDescent="0.25">
      <c r="B478" s="8"/>
      <c r="D478" s="8" t="s">
        <v>543</v>
      </c>
      <c r="E478" s="8" t="s">
        <v>544</v>
      </c>
      <c r="F478" s="8" t="s">
        <v>530</v>
      </c>
      <c r="G478" s="8" t="s">
        <v>14</v>
      </c>
      <c r="H478" s="8" t="s">
        <v>40</v>
      </c>
      <c r="I478" s="8" t="s">
        <v>41</v>
      </c>
      <c r="J478" s="8" t="s">
        <v>42</v>
      </c>
    </row>
    <row r="479" spans="2:10" x14ac:dyDescent="0.25">
      <c r="B479" s="8"/>
      <c r="D479" s="8" t="s">
        <v>545</v>
      </c>
      <c r="E479" s="8" t="s">
        <v>546</v>
      </c>
      <c r="F479" s="8" t="s">
        <v>530</v>
      </c>
      <c r="G479" s="8" t="s">
        <v>14</v>
      </c>
      <c r="H479" s="8" t="s">
        <v>40</v>
      </c>
      <c r="I479" s="8" t="s">
        <v>41</v>
      </c>
      <c r="J479" s="8" t="s">
        <v>42</v>
      </c>
    </row>
    <row r="480" spans="2:10" x14ac:dyDescent="0.25">
      <c r="B480" s="8"/>
      <c r="D480" s="8" t="s">
        <v>547</v>
      </c>
      <c r="E480" s="8" t="s">
        <v>548</v>
      </c>
      <c r="F480" s="8" t="s">
        <v>530</v>
      </c>
      <c r="G480" s="8" t="s">
        <v>14</v>
      </c>
      <c r="H480" s="8" t="s">
        <v>40</v>
      </c>
      <c r="I480" s="8" t="s">
        <v>41</v>
      </c>
      <c r="J480" s="8" t="s">
        <v>42</v>
      </c>
    </row>
    <row r="481" spans="2:10" x14ac:dyDescent="0.25">
      <c r="B481" s="8"/>
      <c r="D481" s="8" t="s">
        <v>549</v>
      </c>
      <c r="E481" s="8" t="s">
        <v>550</v>
      </c>
      <c r="F481" s="8" t="s">
        <v>530</v>
      </c>
      <c r="G481" s="8" t="s">
        <v>14</v>
      </c>
      <c r="H481" s="8" t="s">
        <v>40</v>
      </c>
      <c r="I481" s="8" t="s">
        <v>41</v>
      </c>
      <c r="J481" s="8" t="s">
        <v>42</v>
      </c>
    </row>
    <row r="482" spans="2:10" x14ac:dyDescent="0.25">
      <c r="B482" s="8"/>
      <c r="D482" s="8" t="s">
        <v>551</v>
      </c>
      <c r="E482" s="8" t="s">
        <v>552</v>
      </c>
      <c r="F482" s="8" t="s">
        <v>530</v>
      </c>
      <c r="G482" s="8" t="s">
        <v>14</v>
      </c>
      <c r="H482" s="8" t="s">
        <v>225</v>
      </c>
      <c r="I482" s="8" t="s">
        <v>226</v>
      </c>
      <c r="J482" s="8" t="s">
        <v>227</v>
      </c>
    </row>
    <row r="483" spans="2:10" x14ac:dyDescent="0.25">
      <c r="B483" s="8"/>
      <c r="D483" s="8" t="s">
        <v>553</v>
      </c>
      <c r="E483" s="8" t="s">
        <v>554</v>
      </c>
      <c r="F483" s="8" t="s">
        <v>530</v>
      </c>
      <c r="G483" s="8" t="s">
        <v>14</v>
      </c>
      <c r="H483" s="8" t="s">
        <v>40</v>
      </c>
      <c r="I483" s="8" t="s">
        <v>41</v>
      </c>
      <c r="J483" s="8" t="s">
        <v>42</v>
      </c>
    </row>
    <row r="484" spans="2:10" x14ac:dyDescent="0.25">
      <c r="B484" s="8"/>
      <c r="D484" s="8" t="s">
        <v>555</v>
      </c>
      <c r="E484" s="8" t="s">
        <v>556</v>
      </c>
      <c r="F484" s="8" t="s">
        <v>530</v>
      </c>
      <c r="G484" s="8" t="s">
        <v>14</v>
      </c>
      <c r="H484" s="8" t="s">
        <v>196</v>
      </c>
      <c r="I484" s="8" t="s">
        <v>197</v>
      </c>
      <c r="J484" s="8" t="s">
        <v>198</v>
      </c>
    </row>
    <row r="485" spans="2:10" x14ac:dyDescent="0.25">
      <c r="B485" s="8"/>
      <c r="D485" s="8" t="s">
        <v>557</v>
      </c>
      <c r="E485" s="8" t="s">
        <v>558</v>
      </c>
      <c r="F485" s="8" t="s">
        <v>530</v>
      </c>
      <c r="G485" s="8" t="s">
        <v>14</v>
      </c>
      <c r="H485" s="8" t="s">
        <v>40</v>
      </c>
      <c r="I485" s="8" t="s">
        <v>41</v>
      </c>
      <c r="J485" s="8" t="s">
        <v>42</v>
      </c>
    </row>
    <row r="486" spans="2:10" x14ac:dyDescent="0.25">
      <c r="B486" s="8"/>
      <c r="D486" s="8" t="s">
        <v>559</v>
      </c>
      <c r="E486" s="8" t="s">
        <v>560</v>
      </c>
      <c r="F486" s="8" t="s">
        <v>530</v>
      </c>
      <c r="G486" s="8" t="s">
        <v>14</v>
      </c>
      <c r="H486" s="8" t="s">
        <v>40</v>
      </c>
      <c r="I486" s="8" t="s">
        <v>41</v>
      </c>
      <c r="J486" s="8" t="s">
        <v>42</v>
      </c>
    </row>
    <row r="487" spans="2:10" x14ac:dyDescent="0.25">
      <c r="B487" s="8"/>
      <c r="D487" s="8" t="s">
        <v>561</v>
      </c>
      <c r="E487" s="8" t="s">
        <v>562</v>
      </c>
      <c r="F487" s="8" t="s">
        <v>530</v>
      </c>
      <c r="G487" s="8" t="s">
        <v>14</v>
      </c>
      <c r="H487" s="8" t="s">
        <v>40</v>
      </c>
      <c r="I487" s="8" t="s">
        <v>41</v>
      </c>
      <c r="J487" s="8" t="s">
        <v>42</v>
      </c>
    </row>
    <row r="488" spans="2:10" x14ac:dyDescent="0.25">
      <c r="B488" s="8"/>
      <c r="D488" s="8" t="s">
        <v>563</v>
      </c>
      <c r="E488" s="8" t="s">
        <v>564</v>
      </c>
      <c r="F488" s="8" t="s">
        <v>530</v>
      </c>
      <c r="G488" s="8" t="s">
        <v>14</v>
      </c>
      <c r="H488" s="8" t="s">
        <v>35</v>
      </c>
      <c r="I488" s="8" t="s">
        <v>36</v>
      </c>
      <c r="J488" s="8" t="s">
        <v>37</v>
      </c>
    </row>
    <row r="489" spans="2:10" x14ac:dyDescent="0.25">
      <c r="B489" s="8"/>
      <c r="D489" s="8" t="s">
        <v>565</v>
      </c>
      <c r="E489" s="8" t="s">
        <v>566</v>
      </c>
      <c r="F489" s="8" t="s">
        <v>530</v>
      </c>
      <c r="G489" s="8" t="s">
        <v>14</v>
      </c>
      <c r="H489" s="8" t="s">
        <v>35</v>
      </c>
      <c r="I489" s="8" t="s">
        <v>36</v>
      </c>
      <c r="J489" s="8" t="s">
        <v>37</v>
      </c>
    </row>
    <row r="490" spans="2:10" x14ac:dyDescent="0.25">
      <c r="B490" s="8"/>
      <c r="D490" s="8" t="s">
        <v>567</v>
      </c>
      <c r="E490" s="8" t="s">
        <v>568</v>
      </c>
      <c r="F490" s="8" t="s">
        <v>530</v>
      </c>
      <c r="G490" s="8" t="s">
        <v>14</v>
      </c>
      <c r="H490" s="8" t="s">
        <v>40</v>
      </c>
      <c r="I490" s="8" t="s">
        <v>41</v>
      </c>
      <c r="J490" s="8" t="s">
        <v>42</v>
      </c>
    </row>
    <row r="491" spans="2:10" x14ac:dyDescent="0.25">
      <c r="B491" s="8" t="s">
        <v>3699</v>
      </c>
      <c r="C491" s="8" t="s">
        <v>805</v>
      </c>
      <c r="D491" s="8" t="s">
        <v>806</v>
      </c>
      <c r="E491" s="8" t="s">
        <v>807</v>
      </c>
      <c r="F491" s="8" t="s">
        <v>808</v>
      </c>
      <c r="G491" s="8" t="s">
        <v>14</v>
      </c>
      <c r="H491" s="8" t="s">
        <v>40</v>
      </c>
      <c r="I491" s="8" t="s">
        <v>41</v>
      </c>
      <c r="J491" s="8" t="s">
        <v>42</v>
      </c>
    </row>
    <row r="492" spans="2:10" x14ac:dyDescent="0.25">
      <c r="B492" s="8"/>
      <c r="D492" s="8" t="s">
        <v>809</v>
      </c>
      <c r="E492" s="8" t="s">
        <v>810</v>
      </c>
      <c r="F492" s="8" t="s">
        <v>808</v>
      </c>
      <c r="G492" s="8" t="s">
        <v>14</v>
      </c>
      <c r="H492" s="8" t="s">
        <v>225</v>
      </c>
      <c r="I492" s="8" t="s">
        <v>226</v>
      </c>
      <c r="J492" s="8" t="s">
        <v>227</v>
      </c>
    </row>
    <row r="493" spans="2:10" x14ac:dyDescent="0.25">
      <c r="B493" s="8"/>
      <c r="D493" s="8" t="s">
        <v>811</v>
      </c>
      <c r="E493" s="8" t="s">
        <v>812</v>
      </c>
      <c r="F493" s="8" t="s">
        <v>808</v>
      </c>
      <c r="G493" s="8" t="s">
        <v>14</v>
      </c>
      <c r="H493" s="8" t="s">
        <v>40</v>
      </c>
      <c r="I493" s="8" t="s">
        <v>41</v>
      </c>
      <c r="J493" s="8" t="s">
        <v>42</v>
      </c>
    </row>
    <row r="494" spans="2:10" x14ac:dyDescent="0.25">
      <c r="B494" s="8"/>
      <c r="D494" s="8" t="s">
        <v>813</v>
      </c>
      <c r="E494" s="8" t="s">
        <v>814</v>
      </c>
      <c r="F494" s="8" t="s">
        <v>808</v>
      </c>
      <c r="G494" s="8" t="s">
        <v>14</v>
      </c>
      <c r="H494" s="8" t="s">
        <v>225</v>
      </c>
      <c r="I494" s="8" t="s">
        <v>226</v>
      </c>
      <c r="J494" s="8" t="s">
        <v>227</v>
      </c>
    </row>
    <row r="495" spans="2:10" x14ac:dyDescent="0.25">
      <c r="B495" s="8"/>
      <c r="D495" s="8" t="s">
        <v>280</v>
      </c>
      <c r="E495" s="8" t="s">
        <v>815</v>
      </c>
      <c r="F495" s="8" t="s">
        <v>808</v>
      </c>
      <c r="G495" s="8" t="s">
        <v>14</v>
      </c>
      <c r="H495" s="8" t="s">
        <v>225</v>
      </c>
      <c r="I495" s="8" t="s">
        <v>226</v>
      </c>
      <c r="J495" s="8" t="s">
        <v>227</v>
      </c>
    </row>
    <row r="496" spans="2:10" x14ac:dyDescent="0.25">
      <c r="B496" s="8" t="s">
        <v>3700</v>
      </c>
      <c r="C496" s="8" t="s">
        <v>936</v>
      </c>
      <c r="D496" s="8" t="s">
        <v>937</v>
      </c>
      <c r="E496" s="8" t="s">
        <v>938</v>
      </c>
      <c r="F496" s="8" t="s">
        <v>939</v>
      </c>
      <c r="G496" s="8" t="s">
        <v>14</v>
      </c>
      <c r="H496" s="8" t="s">
        <v>225</v>
      </c>
      <c r="I496" s="8" t="s">
        <v>226</v>
      </c>
      <c r="J496" s="8" t="s">
        <v>227</v>
      </c>
    </row>
    <row r="497" spans="2:10" x14ac:dyDescent="0.25">
      <c r="B497" s="8"/>
      <c r="D497" s="8" t="s">
        <v>940</v>
      </c>
      <c r="E497" s="8" t="s">
        <v>941</v>
      </c>
      <c r="F497" s="8" t="s">
        <v>939</v>
      </c>
      <c r="G497" s="8" t="s">
        <v>14</v>
      </c>
      <c r="H497" s="8" t="s">
        <v>40</v>
      </c>
      <c r="I497" s="8" t="s">
        <v>41</v>
      </c>
      <c r="J497" s="8" t="s">
        <v>42</v>
      </c>
    </row>
    <row r="498" spans="2:10" x14ac:dyDescent="0.25">
      <c r="B498" s="8" t="s">
        <v>3701</v>
      </c>
      <c r="C498" s="8" t="s">
        <v>1078</v>
      </c>
      <c r="D498" s="8" t="s">
        <v>1079</v>
      </c>
      <c r="E498" s="8" t="s">
        <v>1080</v>
      </c>
      <c r="F498" s="8" t="s">
        <v>1081</v>
      </c>
      <c r="G498" s="8" t="s">
        <v>14</v>
      </c>
      <c r="H498" s="8" t="s">
        <v>225</v>
      </c>
      <c r="I498" s="8" t="s">
        <v>226</v>
      </c>
      <c r="J498" s="8" t="s">
        <v>227</v>
      </c>
    </row>
    <row r="499" spans="2:10" x14ac:dyDescent="0.25">
      <c r="B499" s="8"/>
      <c r="D499" s="8" t="s">
        <v>1082</v>
      </c>
      <c r="E499" s="8" t="s">
        <v>1083</v>
      </c>
      <c r="F499" s="8" t="s">
        <v>1081</v>
      </c>
      <c r="G499" s="8" t="s">
        <v>14</v>
      </c>
      <c r="H499" s="8" t="s">
        <v>225</v>
      </c>
      <c r="I499" s="8" t="s">
        <v>226</v>
      </c>
      <c r="J499" s="8" t="s">
        <v>227</v>
      </c>
    </row>
    <row r="500" spans="2:10" x14ac:dyDescent="0.25">
      <c r="B500" s="8"/>
      <c r="D500" s="8" t="s">
        <v>1084</v>
      </c>
      <c r="E500" s="8" t="s">
        <v>1085</v>
      </c>
      <c r="F500" s="8" t="s">
        <v>1081</v>
      </c>
      <c r="G500" s="8" t="s">
        <v>14</v>
      </c>
      <c r="H500" s="8" t="s">
        <v>225</v>
      </c>
      <c r="I500" s="8" t="s">
        <v>226</v>
      </c>
      <c r="J500" s="8" t="s">
        <v>227</v>
      </c>
    </row>
    <row r="501" spans="2:10" x14ac:dyDescent="0.25">
      <c r="B501" s="8"/>
      <c r="D501" s="8" t="s">
        <v>1086</v>
      </c>
      <c r="E501" s="8" t="s">
        <v>1087</v>
      </c>
      <c r="F501" s="8" t="s">
        <v>1081</v>
      </c>
      <c r="G501" s="8" t="s">
        <v>14</v>
      </c>
      <c r="H501" s="8" t="s">
        <v>225</v>
      </c>
      <c r="I501" s="8" t="s">
        <v>226</v>
      </c>
      <c r="J501" s="8" t="s">
        <v>227</v>
      </c>
    </row>
    <row r="502" spans="2:10" x14ac:dyDescent="0.25">
      <c r="B502" s="8"/>
      <c r="D502" s="8" t="s">
        <v>1088</v>
      </c>
      <c r="E502" s="8" t="s">
        <v>1089</v>
      </c>
      <c r="F502" s="8" t="s">
        <v>1081</v>
      </c>
      <c r="G502" s="8" t="s">
        <v>14</v>
      </c>
      <c r="H502" s="8" t="s">
        <v>225</v>
      </c>
      <c r="I502" s="8" t="s">
        <v>226</v>
      </c>
      <c r="J502" s="8" t="s">
        <v>227</v>
      </c>
    </row>
    <row r="503" spans="2:10" x14ac:dyDescent="0.25">
      <c r="B503" s="8"/>
      <c r="D503" s="8" t="s">
        <v>1090</v>
      </c>
      <c r="E503" s="8" t="s">
        <v>1091</v>
      </c>
      <c r="F503" s="8" t="s">
        <v>1081</v>
      </c>
      <c r="G503" s="8" t="s">
        <v>14</v>
      </c>
      <c r="H503" s="8" t="s">
        <v>225</v>
      </c>
      <c r="I503" s="8" t="s">
        <v>226</v>
      </c>
      <c r="J503" s="8" t="s">
        <v>227</v>
      </c>
    </row>
    <row r="504" spans="2:10" x14ac:dyDescent="0.25">
      <c r="B504" s="8"/>
      <c r="D504" s="8" t="s">
        <v>1092</v>
      </c>
      <c r="E504" s="8" t="s">
        <v>1093</v>
      </c>
      <c r="F504" s="8" t="s">
        <v>1081</v>
      </c>
      <c r="G504" s="8" t="s">
        <v>14</v>
      </c>
      <c r="H504" s="8" t="s">
        <v>225</v>
      </c>
      <c r="I504" s="8" t="s">
        <v>226</v>
      </c>
      <c r="J504" s="8" t="s">
        <v>227</v>
      </c>
    </row>
    <row r="505" spans="2:10" x14ac:dyDescent="0.25">
      <c r="B505" s="8" t="s">
        <v>3702</v>
      </c>
      <c r="C505" s="8" t="s">
        <v>1479</v>
      </c>
      <c r="D505" s="8" t="s">
        <v>1480</v>
      </c>
      <c r="E505" s="8" t="s">
        <v>1481</v>
      </c>
      <c r="F505" s="8" t="s">
        <v>1482</v>
      </c>
      <c r="G505" s="8" t="s">
        <v>14</v>
      </c>
      <c r="H505" s="8" t="s">
        <v>225</v>
      </c>
      <c r="I505" s="8" t="s">
        <v>226</v>
      </c>
      <c r="J505" s="8" t="s">
        <v>227</v>
      </c>
    </row>
    <row r="506" spans="2:10" x14ac:dyDescent="0.25">
      <c r="B506" s="8"/>
      <c r="D506" s="8" t="s">
        <v>1483</v>
      </c>
      <c r="E506" s="8" t="s">
        <v>1484</v>
      </c>
      <c r="F506" s="8" t="s">
        <v>1482</v>
      </c>
      <c r="G506" s="8" t="s">
        <v>14</v>
      </c>
      <c r="H506" s="8" t="s">
        <v>40</v>
      </c>
      <c r="I506" s="8" t="s">
        <v>41</v>
      </c>
      <c r="J506" s="8" t="s">
        <v>42</v>
      </c>
    </row>
    <row r="507" spans="2:10" x14ac:dyDescent="0.25">
      <c r="B507" s="8"/>
      <c r="D507" s="8" t="s">
        <v>1485</v>
      </c>
      <c r="E507" s="8" t="s">
        <v>1486</v>
      </c>
      <c r="F507" s="8" t="s">
        <v>1482</v>
      </c>
      <c r="G507" s="8" t="s">
        <v>14</v>
      </c>
      <c r="H507" s="8" t="s">
        <v>225</v>
      </c>
      <c r="I507" s="8" t="s">
        <v>226</v>
      </c>
      <c r="J507" s="8" t="s">
        <v>227</v>
      </c>
    </row>
    <row r="508" spans="2:10" x14ac:dyDescent="0.25">
      <c r="B508" s="8"/>
      <c r="D508" s="8" t="s">
        <v>1487</v>
      </c>
      <c r="E508" s="8" t="s">
        <v>1488</v>
      </c>
      <c r="F508" s="8" t="s">
        <v>1482</v>
      </c>
      <c r="G508" s="8" t="s">
        <v>14</v>
      </c>
      <c r="H508" s="8" t="s">
        <v>40</v>
      </c>
      <c r="I508" s="8" t="s">
        <v>41</v>
      </c>
      <c r="J508" s="8" t="s">
        <v>42</v>
      </c>
    </row>
    <row r="509" spans="2:10" x14ac:dyDescent="0.25">
      <c r="B509" s="8"/>
      <c r="D509" s="8" t="s">
        <v>1489</v>
      </c>
      <c r="E509" s="8" t="s">
        <v>1490</v>
      </c>
      <c r="F509" s="8" t="s">
        <v>1482</v>
      </c>
      <c r="G509" s="8" t="s">
        <v>14</v>
      </c>
      <c r="H509" s="8" t="s">
        <v>225</v>
      </c>
      <c r="I509" s="8" t="s">
        <v>226</v>
      </c>
      <c r="J509" s="8" t="s">
        <v>227</v>
      </c>
    </row>
    <row r="510" spans="2:10" x14ac:dyDescent="0.25">
      <c r="B510" s="8"/>
      <c r="D510" s="8" t="s">
        <v>1491</v>
      </c>
      <c r="E510" s="8" t="s">
        <v>1492</v>
      </c>
      <c r="F510" s="8" t="s">
        <v>1482</v>
      </c>
      <c r="G510" s="8" t="s">
        <v>14</v>
      </c>
      <c r="H510" s="8" t="s">
        <v>40</v>
      </c>
      <c r="I510" s="8" t="s">
        <v>41</v>
      </c>
      <c r="J510" s="8" t="s">
        <v>42</v>
      </c>
    </row>
    <row r="511" spans="2:10" x14ac:dyDescent="0.25">
      <c r="B511" s="8"/>
      <c r="D511" s="8" t="s">
        <v>1493</v>
      </c>
      <c r="E511" s="8" t="s">
        <v>1494</v>
      </c>
      <c r="F511" s="8" t="s">
        <v>1482</v>
      </c>
      <c r="G511" s="8" t="s">
        <v>14</v>
      </c>
      <c r="H511" s="8" t="s">
        <v>225</v>
      </c>
      <c r="I511" s="8" t="s">
        <v>226</v>
      </c>
      <c r="J511" s="8" t="s">
        <v>227</v>
      </c>
    </row>
    <row r="512" spans="2:10" x14ac:dyDescent="0.25">
      <c r="B512" s="8"/>
      <c r="D512" s="8" t="s">
        <v>1495</v>
      </c>
      <c r="E512" s="8" t="s">
        <v>1496</v>
      </c>
      <c r="F512" s="8" t="s">
        <v>1482</v>
      </c>
      <c r="G512" s="8" t="s">
        <v>14</v>
      </c>
      <c r="H512" s="8" t="s">
        <v>40</v>
      </c>
      <c r="I512" s="8" t="s">
        <v>41</v>
      </c>
      <c r="J512" s="8" t="s">
        <v>42</v>
      </c>
    </row>
    <row r="513" spans="2:10" x14ac:dyDescent="0.25">
      <c r="B513" s="8"/>
      <c r="D513" s="8" t="s">
        <v>1497</v>
      </c>
      <c r="E513" s="8" t="s">
        <v>1498</v>
      </c>
      <c r="F513" s="8" t="s">
        <v>1482</v>
      </c>
      <c r="G513" s="8" t="s">
        <v>14</v>
      </c>
      <c r="H513" s="8" t="s">
        <v>225</v>
      </c>
      <c r="I513" s="8" t="s">
        <v>226</v>
      </c>
      <c r="J513" s="8" t="s">
        <v>227</v>
      </c>
    </row>
    <row r="514" spans="2:10" x14ac:dyDescent="0.25">
      <c r="B514" s="8"/>
      <c r="D514" s="8" t="s">
        <v>1499</v>
      </c>
      <c r="E514" s="8" t="s">
        <v>1500</v>
      </c>
      <c r="F514" s="8" t="s">
        <v>1482</v>
      </c>
      <c r="G514" s="8" t="s">
        <v>14</v>
      </c>
      <c r="H514" s="8" t="s">
        <v>40</v>
      </c>
      <c r="I514" s="8" t="s">
        <v>41</v>
      </c>
      <c r="J514" s="8" t="s">
        <v>42</v>
      </c>
    </row>
    <row r="515" spans="2:10" x14ac:dyDescent="0.25">
      <c r="B515" s="8"/>
      <c r="D515" s="8" t="s">
        <v>1501</v>
      </c>
      <c r="E515" s="8" t="s">
        <v>1502</v>
      </c>
      <c r="F515" s="8" t="s">
        <v>1482</v>
      </c>
      <c r="G515" s="8" t="s">
        <v>14</v>
      </c>
      <c r="H515" s="8" t="s">
        <v>225</v>
      </c>
      <c r="I515" s="8" t="s">
        <v>226</v>
      </c>
      <c r="J515" s="8" t="s">
        <v>227</v>
      </c>
    </row>
    <row r="516" spans="2:10" x14ac:dyDescent="0.25">
      <c r="B516" s="8"/>
      <c r="D516" s="8" t="s">
        <v>1503</v>
      </c>
      <c r="E516" s="8" t="s">
        <v>1504</v>
      </c>
      <c r="F516" s="8" t="s">
        <v>1482</v>
      </c>
      <c r="G516" s="8" t="s">
        <v>14</v>
      </c>
      <c r="H516" s="8" t="s">
        <v>40</v>
      </c>
      <c r="I516" s="8" t="s">
        <v>41</v>
      </c>
      <c r="J516" s="8" t="s">
        <v>42</v>
      </c>
    </row>
    <row r="517" spans="2:10" x14ac:dyDescent="0.25">
      <c r="B517" s="8"/>
      <c r="D517" s="8" t="s">
        <v>929</v>
      </c>
      <c r="E517" s="8" t="s">
        <v>930</v>
      </c>
      <c r="F517" s="8" t="s">
        <v>1482</v>
      </c>
      <c r="G517" s="8" t="s">
        <v>14</v>
      </c>
      <c r="H517" s="8" t="s">
        <v>225</v>
      </c>
      <c r="I517" s="8" t="s">
        <v>226</v>
      </c>
      <c r="J517" s="8" t="s">
        <v>227</v>
      </c>
    </row>
    <row r="518" spans="2:10" x14ac:dyDescent="0.25">
      <c r="B518" s="8"/>
      <c r="D518" s="8" t="s">
        <v>1505</v>
      </c>
      <c r="E518" s="8" t="s">
        <v>1506</v>
      </c>
      <c r="F518" s="8" t="s">
        <v>1482</v>
      </c>
      <c r="G518" s="8" t="s">
        <v>14</v>
      </c>
      <c r="H518" s="8" t="s">
        <v>225</v>
      </c>
      <c r="I518" s="8" t="s">
        <v>226</v>
      </c>
      <c r="J518" s="8" t="s">
        <v>227</v>
      </c>
    </row>
    <row r="519" spans="2:10" x14ac:dyDescent="0.25">
      <c r="B519" s="8"/>
      <c r="D519" s="8" t="s">
        <v>1507</v>
      </c>
      <c r="E519" s="8" t="s">
        <v>1508</v>
      </c>
      <c r="F519" s="8" t="s">
        <v>1482</v>
      </c>
      <c r="G519" s="8" t="s">
        <v>14</v>
      </c>
      <c r="H519" s="8" t="s">
        <v>40</v>
      </c>
      <c r="I519" s="8" t="s">
        <v>41</v>
      </c>
      <c r="J519" s="8" t="s">
        <v>42</v>
      </c>
    </row>
    <row r="520" spans="2:10" x14ac:dyDescent="0.25">
      <c r="B520" s="8"/>
      <c r="D520" s="8" t="s">
        <v>1509</v>
      </c>
      <c r="E520" s="8" t="s">
        <v>1510</v>
      </c>
      <c r="F520" s="8" t="s">
        <v>1482</v>
      </c>
      <c r="G520" s="8" t="s">
        <v>14</v>
      </c>
      <c r="H520" s="8" t="s">
        <v>225</v>
      </c>
      <c r="I520" s="8" t="s">
        <v>226</v>
      </c>
      <c r="J520" s="8" t="s">
        <v>227</v>
      </c>
    </row>
    <row r="521" spans="2:10" x14ac:dyDescent="0.25">
      <c r="B521" s="8"/>
      <c r="D521" s="8" t="s">
        <v>1511</v>
      </c>
      <c r="E521" s="8" t="s">
        <v>1512</v>
      </c>
      <c r="F521" s="8" t="s">
        <v>1482</v>
      </c>
      <c r="G521" s="8" t="s">
        <v>14</v>
      </c>
      <c r="H521" s="8" t="s">
        <v>40</v>
      </c>
      <c r="I521" s="8" t="s">
        <v>41</v>
      </c>
      <c r="J521" s="8" t="s">
        <v>42</v>
      </c>
    </row>
    <row r="522" spans="2:10" x14ac:dyDescent="0.25">
      <c r="B522" s="8"/>
      <c r="D522" s="8" t="s">
        <v>1513</v>
      </c>
      <c r="E522" s="8" t="s">
        <v>1514</v>
      </c>
      <c r="F522" s="8" t="s">
        <v>1482</v>
      </c>
      <c r="G522" s="8" t="s">
        <v>14</v>
      </c>
      <c r="H522" s="8" t="s">
        <v>225</v>
      </c>
      <c r="I522" s="8" t="s">
        <v>226</v>
      </c>
      <c r="J522" s="8" t="s">
        <v>227</v>
      </c>
    </row>
    <row r="523" spans="2:10" x14ac:dyDescent="0.25">
      <c r="B523" s="8"/>
      <c r="D523" s="8" t="s">
        <v>1515</v>
      </c>
      <c r="E523" s="8" t="s">
        <v>1516</v>
      </c>
      <c r="F523" s="8" t="s">
        <v>1482</v>
      </c>
      <c r="G523" s="8" t="s">
        <v>14</v>
      </c>
      <c r="H523" s="8" t="s">
        <v>40</v>
      </c>
      <c r="I523" s="8" t="s">
        <v>41</v>
      </c>
      <c r="J523" s="8" t="s">
        <v>42</v>
      </c>
    </row>
    <row r="524" spans="2:10" x14ac:dyDescent="0.25">
      <c r="B524" s="8"/>
      <c r="D524" s="8" t="s">
        <v>1517</v>
      </c>
      <c r="E524" s="8" t="s">
        <v>1518</v>
      </c>
      <c r="F524" s="8" t="s">
        <v>1482</v>
      </c>
      <c r="G524" s="8" t="s">
        <v>14</v>
      </c>
      <c r="H524" s="8" t="s">
        <v>225</v>
      </c>
      <c r="I524" s="8" t="s">
        <v>226</v>
      </c>
      <c r="J524" s="8" t="s">
        <v>227</v>
      </c>
    </row>
    <row r="525" spans="2:10" x14ac:dyDescent="0.25">
      <c r="B525" s="8"/>
      <c r="D525" s="8" t="s">
        <v>1519</v>
      </c>
      <c r="E525" s="8" t="s">
        <v>1520</v>
      </c>
      <c r="F525" s="8" t="s">
        <v>1482</v>
      </c>
      <c r="G525" s="8" t="s">
        <v>14</v>
      </c>
      <c r="H525" s="8" t="s">
        <v>40</v>
      </c>
      <c r="I525" s="8" t="s">
        <v>41</v>
      </c>
      <c r="J525" s="8" t="s">
        <v>42</v>
      </c>
    </row>
    <row r="526" spans="2:10" x14ac:dyDescent="0.25">
      <c r="B526" s="8" t="s">
        <v>3703</v>
      </c>
      <c r="C526" s="8" t="s">
        <v>469</v>
      </c>
      <c r="D526" s="8" t="s">
        <v>470</v>
      </c>
      <c r="E526" s="8" t="s">
        <v>471</v>
      </c>
      <c r="F526" s="8" t="s">
        <v>472</v>
      </c>
      <c r="G526" s="8" t="s">
        <v>14</v>
      </c>
      <c r="H526" s="8" t="s">
        <v>473</v>
      </c>
      <c r="I526" s="8" t="s">
        <v>474</v>
      </c>
      <c r="J526" s="8" t="s">
        <v>475</v>
      </c>
    </row>
    <row r="527" spans="2:10" x14ac:dyDescent="0.25">
      <c r="B527" s="8" t="s">
        <v>3704</v>
      </c>
      <c r="C527" s="8" t="s">
        <v>1358</v>
      </c>
      <c r="D527" s="8" t="s">
        <v>1359</v>
      </c>
      <c r="E527" s="8" t="s">
        <v>1360</v>
      </c>
      <c r="F527" s="8" t="s">
        <v>1361</v>
      </c>
      <c r="G527" s="8" t="s">
        <v>14</v>
      </c>
      <c r="H527" s="8" t="s">
        <v>473</v>
      </c>
      <c r="I527" s="8" t="s">
        <v>474</v>
      </c>
      <c r="J527" s="8" t="s">
        <v>475</v>
      </c>
    </row>
    <row r="528" spans="2:10" x14ac:dyDescent="0.25">
      <c r="B528" s="8"/>
      <c r="D528" s="8" t="s">
        <v>1362</v>
      </c>
      <c r="E528" s="8" t="s">
        <v>1363</v>
      </c>
      <c r="F528" s="8" t="s">
        <v>1361</v>
      </c>
      <c r="G528" s="8" t="s">
        <v>14</v>
      </c>
      <c r="H528" s="8" t="s">
        <v>473</v>
      </c>
      <c r="I528" s="8" t="s">
        <v>474</v>
      </c>
      <c r="J528" s="8" t="s">
        <v>475</v>
      </c>
    </row>
    <row r="529" spans="2:10" x14ac:dyDescent="0.25">
      <c r="B529" s="8" t="s">
        <v>3705</v>
      </c>
      <c r="C529" s="8" t="s">
        <v>1979</v>
      </c>
      <c r="D529" s="8" t="s">
        <v>1980</v>
      </c>
      <c r="E529" s="8" t="s">
        <v>1981</v>
      </c>
      <c r="F529" s="8" t="s">
        <v>1982</v>
      </c>
      <c r="G529" s="8" t="s">
        <v>14</v>
      </c>
      <c r="H529" s="8" t="s">
        <v>473</v>
      </c>
      <c r="I529" s="8" t="s">
        <v>474</v>
      </c>
      <c r="J529" s="8" t="s">
        <v>475</v>
      </c>
    </row>
    <row r="530" spans="2:10" x14ac:dyDescent="0.25">
      <c r="B530" s="8" t="s">
        <v>3706</v>
      </c>
      <c r="C530" s="8" t="s">
        <v>2354</v>
      </c>
      <c r="D530" s="8" t="s">
        <v>2355</v>
      </c>
      <c r="E530" s="8" t="s">
        <v>2356</v>
      </c>
      <c r="F530" s="8" t="s">
        <v>2357</v>
      </c>
      <c r="G530" s="8" t="s">
        <v>14</v>
      </c>
      <c r="H530" s="8" t="s">
        <v>473</v>
      </c>
      <c r="I530" s="8" t="s">
        <v>474</v>
      </c>
      <c r="J530" s="8" t="s">
        <v>475</v>
      </c>
    </row>
    <row r="531" spans="2:10" x14ac:dyDescent="0.25">
      <c r="B531" s="8"/>
      <c r="E531" s="8" t="s">
        <v>2358</v>
      </c>
      <c r="F531" s="8" t="s">
        <v>2357</v>
      </c>
      <c r="G531" s="8" t="s">
        <v>14</v>
      </c>
      <c r="H531" s="8" t="s">
        <v>473</v>
      </c>
      <c r="I531" s="8" t="s">
        <v>474</v>
      </c>
      <c r="J531" s="8" t="s">
        <v>475</v>
      </c>
    </row>
    <row r="532" spans="2:10" x14ac:dyDescent="0.25">
      <c r="B532" s="8"/>
      <c r="D532" s="8" t="s">
        <v>2359</v>
      </c>
      <c r="E532" s="8" t="s">
        <v>2360</v>
      </c>
      <c r="F532" s="8" t="s">
        <v>2357</v>
      </c>
      <c r="G532" s="8" t="s">
        <v>14</v>
      </c>
      <c r="H532" s="8" t="s">
        <v>473</v>
      </c>
      <c r="I532" s="8" t="s">
        <v>474</v>
      </c>
      <c r="J532" s="8" t="s">
        <v>475</v>
      </c>
    </row>
    <row r="533" spans="2:10" x14ac:dyDescent="0.25">
      <c r="B533" s="8"/>
      <c r="D533" s="8" t="s">
        <v>2361</v>
      </c>
      <c r="E533" s="8" t="s">
        <v>2362</v>
      </c>
      <c r="F533" s="8" t="s">
        <v>2357</v>
      </c>
      <c r="G533" s="8" t="s">
        <v>14</v>
      </c>
      <c r="H533" s="8" t="s">
        <v>473</v>
      </c>
      <c r="I533" s="8" t="s">
        <v>474</v>
      </c>
      <c r="J533" s="8" t="s">
        <v>475</v>
      </c>
    </row>
    <row r="534" spans="2:10" x14ac:dyDescent="0.25">
      <c r="B534" s="8"/>
      <c r="D534" s="8" t="s">
        <v>2363</v>
      </c>
      <c r="E534" s="8" t="s">
        <v>2364</v>
      </c>
      <c r="F534" s="8" t="s">
        <v>2357</v>
      </c>
      <c r="G534" s="8" t="s">
        <v>14</v>
      </c>
      <c r="H534" s="8" t="s">
        <v>473</v>
      </c>
      <c r="I534" s="8" t="s">
        <v>474</v>
      </c>
      <c r="J534" s="8" t="s">
        <v>475</v>
      </c>
    </row>
    <row r="535" spans="2:10" x14ac:dyDescent="0.25">
      <c r="B535" s="8"/>
      <c r="E535" s="8" t="s">
        <v>2365</v>
      </c>
      <c r="F535" s="8" t="s">
        <v>2357</v>
      </c>
      <c r="G535" s="8" t="s">
        <v>14</v>
      </c>
      <c r="H535" s="8" t="s">
        <v>473</v>
      </c>
      <c r="I535" s="8" t="s">
        <v>474</v>
      </c>
      <c r="J535" s="8" t="s">
        <v>475</v>
      </c>
    </row>
    <row r="536" spans="2:10" x14ac:dyDescent="0.25">
      <c r="B536" s="8"/>
      <c r="D536" s="8" t="s">
        <v>2366</v>
      </c>
      <c r="E536" s="8" t="s">
        <v>2367</v>
      </c>
      <c r="F536" s="8" t="s">
        <v>2357</v>
      </c>
      <c r="G536" s="8" t="s">
        <v>14</v>
      </c>
      <c r="H536" s="8" t="s">
        <v>473</v>
      </c>
      <c r="I536" s="8" t="s">
        <v>474</v>
      </c>
      <c r="J536" s="8" t="s">
        <v>475</v>
      </c>
    </row>
    <row r="537" spans="2:10" x14ac:dyDescent="0.25">
      <c r="B537" s="8"/>
      <c r="D537" s="8" t="s">
        <v>2368</v>
      </c>
      <c r="E537" s="8" t="s">
        <v>2369</v>
      </c>
      <c r="F537" s="8" t="s">
        <v>2357</v>
      </c>
      <c r="G537" s="8" t="s">
        <v>14</v>
      </c>
      <c r="H537" s="8" t="s">
        <v>473</v>
      </c>
      <c r="I537" s="8" t="s">
        <v>474</v>
      </c>
      <c r="J537" s="8" t="s">
        <v>475</v>
      </c>
    </row>
    <row r="538" spans="2:10" x14ac:dyDescent="0.25">
      <c r="B538" s="8"/>
      <c r="D538" s="8" t="s">
        <v>2370</v>
      </c>
      <c r="E538" s="8" t="s">
        <v>2371</v>
      </c>
      <c r="F538" s="8" t="s">
        <v>2357</v>
      </c>
      <c r="G538" s="8" t="s">
        <v>14</v>
      </c>
      <c r="H538" s="8" t="s">
        <v>473</v>
      </c>
      <c r="I538" s="8" t="s">
        <v>474</v>
      </c>
      <c r="J538" s="8" t="s">
        <v>475</v>
      </c>
    </row>
    <row r="539" spans="2:10" x14ac:dyDescent="0.25">
      <c r="B539" s="8"/>
      <c r="D539" s="8" t="s">
        <v>2372</v>
      </c>
      <c r="E539" s="8" t="s">
        <v>2373</v>
      </c>
      <c r="F539" s="8" t="s">
        <v>2357</v>
      </c>
      <c r="G539" s="8" t="s">
        <v>14</v>
      </c>
      <c r="H539" s="8" t="s">
        <v>473</v>
      </c>
      <c r="I539" s="8" t="s">
        <v>474</v>
      </c>
      <c r="J539" s="8" t="s">
        <v>475</v>
      </c>
    </row>
    <row r="540" spans="2:10" x14ac:dyDescent="0.25">
      <c r="B540" s="8" t="s">
        <v>3707</v>
      </c>
      <c r="C540" s="8" t="s">
        <v>2519</v>
      </c>
      <c r="D540" s="8" t="s">
        <v>2520</v>
      </c>
      <c r="E540" s="8" t="s">
        <v>2521</v>
      </c>
      <c r="F540" s="8" t="s">
        <v>2522</v>
      </c>
      <c r="G540" s="8" t="s">
        <v>14</v>
      </c>
      <c r="H540" s="8" t="s">
        <v>225</v>
      </c>
      <c r="I540" s="8" t="s">
        <v>226</v>
      </c>
      <c r="J540" s="8" t="s">
        <v>227</v>
      </c>
    </row>
    <row r="541" spans="2:10" x14ac:dyDescent="0.25">
      <c r="B541" s="8"/>
      <c r="D541" s="8" t="s">
        <v>2523</v>
      </c>
      <c r="E541" s="8" t="s">
        <v>2524</v>
      </c>
      <c r="F541" s="8" t="s">
        <v>2522</v>
      </c>
      <c r="G541" s="8" t="s">
        <v>14</v>
      </c>
      <c r="H541" s="8" t="s">
        <v>225</v>
      </c>
      <c r="I541" s="8" t="s">
        <v>226</v>
      </c>
      <c r="J541" s="8" t="s">
        <v>227</v>
      </c>
    </row>
    <row r="542" spans="2:10" x14ac:dyDescent="0.25">
      <c r="B542" s="8"/>
      <c r="D542" s="8" t="s">
        <v>2525</v>
      </c>
      <c r="E542" s="8" t="s">
        <v>2526</v>
      </c>
      <c r="F542" s="8" t="s">
        <v>2522</v>
      </c>
      <c r="G542" s="8" t="s">
        <v>14</v>
      </c>
      <c r="H542" s="8" t="s">
        <v>40</v>
      </c>
      <c r="I542" s="8" t="s">
        <v>41</v>
      </c>
      <c r="J542" s="8" t="s">
        <v>42</v>
      </c>
    </row>
    <row r="543" spans="2:10" x14ac:dyDescent="0.25">
      <c r="B543" s="8"/>
      <c r="D543" s="8" t="s">
        <v>2527</v>
      </c>
      <c r="E543" s="8" t="s">
        <v>2528</v>
      </c>
      <c r="F543" s="8" t="s">
        <v>2522</v>
      </c>
      <c r="G543" s="8" t="s">
        <v>14</v>
      </c>
      <c r="H543" s="8" t="s">
        <v>473</v>
      </c>
      <c r="I543" s="8" t="s">
        <v>474</v>
      </c>
      <c r="J543" s="8" t="s">
        <v>475</v>
      </c>
    </row>
    <row r="544" spans="2:10" x14ac:dyDescent="0.25">
      <c r="B544" s="8"/>
      <c r="D544" s="8" t="s">
        <v>2529</v>
      </c>
      <c r="E544" s="8" t="s">
        <v>2530</v>
      </c>
      <c r="F544" s="8" t="s">
        <v>2522</v>
      </c>
      <c r="G544" s="8" t="s">
        <v>14</v>
      </c>
      <c r="H544" s="8" t="s">
        <v>473</v>
      </c>
      <c r="I544" s="8" t="s">
        <v>474</v>
      </c>
      <c r="J544" s="8" t="s">
        <v>475</v>
      </c>
    </row>
    <row r="545" spans="2:10" x14ac:dyDescent="0.25">
      <c r="B545" s="8"/>
      <c r="D545" s="8" t="s">
        <v>2531</v>
      </c>
      <c r="E545" s="8" t="s">
        <v>2532</v>
      </c>
      <c r="F545" s="8" t="s">
        <v>2522</v>
      </c>
      <c r="G545" s="8" t="s">
        <v>14</v>
      </c>
      <c r="H545" s="8" t="s">
        <v>40</v>
      </c>
      <c r="I545" s="8" t="s">
        <v>41</v>
      </c>
      <c r="J545" s="8" t="s">
        <v>42</v>
      </c>
    </row>
    <row r="546" spans="2:10" x14ac:dyDescent="0.25">
      <c r="B546" s="8"/>
      <c r="D546" s="8" t="s">
        <v>2533</v>
      </c>
      <c r="E546" s="8" t="s">
        <v>2534</v>
      </c>
      <c r="F546" s="8" t="s">
        <v>2522</v>
      </c>
      <c r="G546" s="8" t="s">
        <v>14</v>
      </c>
      <c r="H546" s="8" t="s">
        <v>225</v>
      </c>
      <c r="I546" s="8" t="s">
        <v>226</v>
      </c>
      <c r="J546" s="8" t="s">
        <v>227</v>
      </c>
    </row>
    <row r="547" spans="2:10" x14ac:dyDescent="0.25">
      <c r="B547" s="8"/>
      <c r="D547" s="8" t="s">
        <v>2535</v>
      </c>
      <c r="E547" s="8" t="s">
        <v>2536</v>
      </c>
      <c r="F547" s="8" t="s">
        <v>2522</v>
      </c>
      <c r="G547" s="8" t="s">
        <v>14</v>
      </c>
      <c r="H547" s="8" t="s">
        <v>40</v>
      </c>
      <c r="I547" s="8" t="s">
        <v>41</v>
      </c>
      <c r="J547" s="8" t="s">
        <v>42</v>
      </c>
    </row>
    <row r="548" spans="2:10" x14ac:dyDescent="0.25">
      <c r="B548" s="8"/>
      <c r="D548" s="8" t="s">
        <v>2537</v>
      </c>
      <c r="E548" s="8" t="s">
        <v>2538</v>
      </c>
      <c r="F548" s="8" t="s">
        <v>2522</v>
      </c>
      <c r="G548" s="8" t="s">
        <v>14</v>
      </c>
      <c r="H548" s="8" t="s">
        <v>40</v>
      </c>
      <c r="I548" s="8" t="s">
        <v>41</v>
      </c>
      <c r="J548" s="8" t="s">
        <v>42</v>
      </c>
    </row>
    <row r="549" spans="2:10" x14ac:dyDescent="0.25">
      <c r="B549" s="8" t="s">
        <v>3708</v>
      </c>
      <c r="C549" s="8" t="s">
        <v>3560</v>
      </c>
      <c r="D549" s="8" t="s">
        <v>3562</v>
      </c>
      <c r="E549" s="8" t="s">
        <v>3561</v>
      </c>
      <c r="F549" s="8" t="s">
        <v>931</v>
      </c>
      <c r="G549" s="8" t="s">
        <v>14</v>
      </c>
      <c r="H549" s="8" t="s">
        <v>40</v>
      </c>
      <c r="I549" s="8" t="s">
        <v>41</v>
      </c>
      <c r="J549" s="8" t="s">
        <v>42</v>
      </c>
    </row>
    <row r="550" spans="2:10" x14ac:dyDescent="0.25">
      <c r="B550" s="8" t="s">
        <v>3709</v>
      </c>
      <c r="C550" s="8" t="s">
        <v>1094</v>
      </c>
      <c r="D550" s="8" t="s">
        <v>1095</v>
      </c>
      <c r="E550" s="8" t="s">
        <v>1096</v>
      </c>
      <c r="F550" s="8" t="s">
        <v>1097</v>
      </c>
      <c r="G550" s="8" t="s">
        <v>14</v>
      </c>
      <c r="H550" s="8" t="s">
        <v>225</v>
      </c>
      <c r="I550" s="8" t="s">
        <v>226</v>
      </c>
      <c r="J550" s="8" t="s">
        <v>227</v>
      </c>
    </row>
    <row r="551" spans="2:10" x14ac:dyDescent="0.25">
      <c r="B551" s="8" t="s">
        <v>3710</v>
      </c>
      <c r="C551" s="8" t="s">
        <v>1777</v>
      </c>
      <c r="D551" s="8" t="s">
        <v>1778</v>
      </c>
      <c r="E551" s="8" t="s">
        <v>1779</v>
      </c>
      <c r="F551" s="8" t="s">
        <v>1780</v>
      </c>
      <c r="G551" s="8" t="s">
        <v>14</v>
      </c>
      <c r="H551" s="8" t="s">
        <v>225</v>
      </c>
      <c r="I551" s="8" t="s">
        <v>226</v>
      </c>
      <c r="J551" s="8" t="s">
        <v>227</v>
      </c>
    </row>
    <row r="552" spans="2:10" x14ac:dyDescent="0.25">
      <c r="B552" s="8" t="s">
        <v>3711</v>
      </c>
      <c r="C552" s="8" t="s">
        <v>1120</v>
      </c>
      <c r="D552" s="8" t="s">
        <v>1121</v>
      </c>
      <c r="E552" s="8" t="s">
        <v>1122</v>
      </c>
      <c r="F552" s="8" t="s">
        <v>1123</v>
      </c>
      <c r="G552" s="8" t="s">
        <v>14</v>
      </c>
      <c r="H552" s="8" t="s">
        <v>225</v>
      </c>
      <c r="I552" s="8" t="s">
        <v>226</v>
      </c>
      <c r="J552" s="8" t="s">
        <v>227</v>
      </c>
    </row>
    <row r="553" spans="2:10" x14ac:dyDescent="0.25">
      <c r="B553" s="8"/>
      <c r="D553" s="8" t="s">
        <v>1124</v>
      </c>
      <c r="E553" s="8" t="s">
        <v>1125</v>
      </c>
      <c r="F553" s="8" t="s">
        <v>1123</v>
      </c>
      <c r="G553" s="8" t="s">
        <v>14</v>
      </c>
      <c r="H553" s="8" t="s">
        <v>40</v>
      </c>
      <c r="I553" s="8" t="s">
        <v>41</v>
      </c>
      <c r="J553" s="8" t="s">
        <v>42</v>
      </c>
    </row>
    <row r="554" spans="2:10" x14ac:dyDescent="0.25">
      <c r="B554" s="8" t="s">
        <v>3712</v>
      </c>
      <c r="C554" s="8" t="s">
        <v>1619</v>
      </c>
      <c r="D554" s="8" t="s">
        <v>1620</v>
      </c>
      <c r="E554" s="8" t="s">
        <v>1621</v>
      </c>
      <c r="F554" s="8" t="s">
        <v>1622</v>
      </c>
      <c r="G554" s="8" t="s">
        <v>14</v>
      </c>
      <c r="H554" s="8" t="s">
        <v>225</v>
      </c>
      <c r="I554" s="8" t="s">
        <v>226</v>
      </c>
      <c r="J554" s="8" t="s">
        <v>227</v>
      </c>
    </row>
    <row r="555" spans="2:10" x14ac:dyDescent="0.25">
      <c r="B555" s="8"/>
      <c r="D555" s="8" t="s">
        <v>1623</v>
      </c>
      <c r="E555" s="8" t="s">
        <v>1624</v>
      </c>
      <c r="F555" s="8" t="s">
        <v>1622</v>
      </c>
      <c r="G555" s="8" t="s">
        <v>14</v>
      </c>
      <c r="H555" s="8" t="s">
        <v>225</v>
      </c>
      <c r="I555" s="8" t="s">
        <v>226</v>
      </c>
      <c r="J555" s="8" t="s">
        <v>227</v>
      </c>
    </row>
    <row r="556" spans="2:10" x14ac:dyDescent="0.25">
      <c r="B556" s="8" t="s">
        <v>3713</v>
      </c>
      <c r="C556" s="8" t="s">
        <v>354</v>
      </c>
      <c r="D556" s="8" t="s">
        <v>355</v>
      </c>
      <c r="E556" s="8" t="s">
        <v>356</v>
      </c>
      <c r="F556" s="8" t="s">
        <v>357</v>
      </c>
      <c r="G556" s="8" t="s">
        <v>14</v>
      </c>
      <c r="H556" s="8" t="s">
        <v>225</v>
      </c>
      <c r="I556" s="8" t="s">
        <v>226</v>
      </c>
      <c r="J556" s="8" t="s">
        <v>227</v>
      </c>
    </row>
    <row r="557" spans="2:10" x14ac:dyDescent="0.25">
      <c r="B557" s="8" t="s">
        <v>3714</v>
      </c>
      <c r="C557" s="8" t="s">
        <v>1546</v>
      </c>
      <c r="D557" s="8" t="s">
        <v>1547</v>
      </c>
      <c r="E557" s="8" t="s">
        <v>1548</v>
      </c>
      <c r="F557" s="8" t="s">
        <v>1549</v>
      </c>
      <c r="G557" s="8" t="s">
        <v>14</v>
      </c>
      <c r="H557" s="8" t="s">
        <v>225</v>
      </c>
      <c r="I557" s="8" t="s">
        <v>226</v>
      </c>
      <c r="J557" s="8" t="s">
        <v>227</v>
      </c>
    </row>
    <row r="558" spans="2:10" x14ac:dyDescent="0.25">
      <c r="B558" s="8" t="s">
        <v>3715</v>
      </c>
      <c r="C558" s="8" t="s">
        <v>2135</v>
      </c>
      <c r="D558" s="8" t="s">
        <v>2136</v>
      </c>
      <c r="E558" s="8" t="s">
        <v>2137</v>
      </c>
      <c r="F558" s="8" t="s">
        <v>2138</v>
      </c>
      <c r="G558" s="8" t="s">
        <v>14</v>
      </c>
      <c r="H558" s="8" t="s">
        <v>225</v>
      </c>
      <c r="I558" s="8" t="s">
        <v>226</v>
      </c>
      <c r="J558" s="8" t="s">
        <v>227</v>
      </c>
    </row>
    <row r="559" spans="2:10" x14ac:dyDescent="0.25">
      <c r="B559" s="8" t="s">
        <v>3716</v>
      </c>
      <c r="C559" s="8" t="s">
        <v>2451</v>
      </c>
      <c r="D559" s="8" t="s">
        <v>2452</v>
      </c>
      <c r="E559" s="8" t="s">
        <v>2453</v>
      </c>
      <c r="F559" s="8" t="s">
        <v>2454</v>
      </c>
      <c r="G559" s="8" t="s">
        <v>14</v>
      </c>
      <c r="H559" s="8" t="s">
        <v>225</v>
      </c>
      <c r="I559" s="8" t="s">
        <v>226</v>
      </c>
      <c r="J559" s="8" t="s">
        <v>227</v>
      </c>
    </row>
    <row r="560" spans="2:10" x14ac:dyDescent="0.25">
      <c r="B560" s="8" t="s">
        <v>3717</v>
      </c>
      <c r="C560" s="8" t="s">
        <v>282</v>
      </c>
      <c r="D560" s="8" t="s">
        <v>280</v>
      </c>
      <c r="E560" s="8" t="s">
        <v>280</v>
      </c>
      <c r="F560" s="8" t="s">
        <v>283</v>
      </c>
      <c r="G560" s="8" t="s">
        <v>280</v>
      </c>
      <c r="H560" s="8" t="s">
        <v>280</v>
      </c>
      <c r="I560" s="8" t="s">
        <v>280</v>
      </c>
      <c r="J560" s="8" t="s">
        <v>280</v>
      </c>
    </row>
    <row r="561" spans="2:10" x14ac:dyDescent="0.25">
      <c r="B561" s="8" t="s">
        <v>3718</v>
      </c>
      <c r="C561" s="8" t="s">
        <v>3098</v>
      </c>
      <c r="D561" s="8" t="s">
        <v>3099</v>
      </c>
      <c r="E561" s="8" t="s">
        <v>3100</v>
      </c>
      <c r="F561" s="8" t="s">
        <v>3101</v>
      </c>
      <c r="G561" s="8" t="s">
        <v>14</v>
      </c>
      <c r="H561" s="8" t="s">
        <v>156</v>
      </c>
      <c r="I561" s="8" t="s">
        <v>157</v>
      </c>
      <c r="J561" s="8" t="s">
        <v>158</v>
      </c>
    </row>
    <row r="562" spans="2:10" x14ac:dyDescent="0.25">
      <c r="B562" s="8"/>
      <c r="E562" s="8" t="s">
        <v>3102</v>
      </c>
      <c r="F562" s="8" t="s">
        <v>3101</v>
      </c>
      <c r="G562" s="8" t="s">
        <v>14</v>
      </c>
      <c r="H562" s="8" t="s">
        <v>40</v>
      </c>
      <c r="I562" s="8" t="s">
        <v>41</v>
      </c>
      <c r="J562" s="8" t="s">
        <v>42</v>
      </c>
    </row>
    <row r="563" spans="2:10" x14ac:dyDescent="0.25">
      <c r="B563" s="8"/>
      <c r="D563" s="8" t="s">
        <v>3103</v>
      </c>
      <c r="E563" s="8" t="s">
        <v>3104</v>
      </c>
      <c r="F563" s="8" t="s">
        <v>3101</v>
      </c>
      <c r="G563" s="8" t="s">
        <v>14</v>
      </c>
      <c r="H563" s="8" t="s">
        <v>156</v>
      </c>
      <c r="I563" s="8" t="s">
        <v>157</v>
      </c>
      <c r="J563" s="8" t="s">
        <v>158</v>
      </c>
    </row>
    <row r="564" spans="2:10" x14ac:dyDescent="0.25">
      <c r="B564" s="8"/>
      <c r="D564" s="8" t="s">
        <v>3105</v>
      </c>
      <c r="E564" s="8" t="s">
        <v>3106</v>
      </c>
      <c r="F564" s="8" t="s">
        <v>3101</v>
      </c>
      <c r="G564" s="8" t="s">
        <v>14</v>
      </c>
      <c r="H564" s="8" t="s">
        <v>156</v>
      </c>
      <c r="I564" s="8" t="s">
        <v>157</v>
      </c>
      <c r="J564" s="8" t="s">
        <v>158</v>
      </c>
    </row>
    <row r="565" spans="2:10" x14ac:dyDescent="0.25">
      <c r="B565" s="8"/>
      <c r="D565" s="8" t="s">
        <v>3107</v>
      </c>
      <c r="E565" s="8" t="s">
        <v>3108</v>
      </c>
      <c r="F565" s="8" t="s">
        <v>3101</v>
      </c>
      <c r="G565" s="8" t="s">
        <v>14</v>
      </c>
      <c r="H565" s="8" t="s">
        <v>40</v>
      </c>
      <c r="I565" s="8" t="s">
        <v>41</v>
      </c>
      <c r="J565" s="8" t="s">
        <v>3109</v>
      </c>
    </row>
    <row r="566" spans="2:10" x14ac:dyDescent="0.25">
      <c r="B566" s="8"/>
      <c r="D566" s="8" t="s">
        <v>3110</v>
      </c>
      <c r="E566" s="8" t="s">
        <v>3111</v>
      </c>
      <c r="F566" s="8" t="s">
        <v>3101</v>
      </c>
      <c r="G566" s="8" t="s">
        <v>14</v>
      </c>
      <c r="H566" s="8" t="s">
        <v>156</v>
      </c>
      <c r="I566" s="8" t="s">
        <v>157</v>
      </c>
      <c r="J566" s="8" t="s">
        <v>158</v>
      </c>
    </row>
    <row r="567" spans="2:10" x14ac:dyDescent="0.25">
      <c r="B567" s="8" t="s">
        <v>3719</v>
      </c>
      <c r="C567" s="8" t="s">
        <v>3139</v>
      </c>
      <c r="D567" s="8" t="s">
        <v>3140</v>
      </c>
      <c r="E567" s="8" t="s">
        <v>3141</v>
      </c>
      <c r="F567" s="8" t="s">
        <v>3142</v>
      </c>
      <c r="G567" s="8" t="s">
        <v>14</v>
      </c>
      <c r="H567" s="8" t="s">
        <v>168</v>
      </c>
      <c r="I567" s="8" t="s">
        <v>169</v>
      </c>
      <c r="J567" s="8" t="s">
        <v>170</v>
      </c>
    </row>
    <row r="568" spans="2:10" x14ac:dyDescent="0.25">
      <c r="B568" s="8"/>
      <c r="D568" s="8" t="s">
        <v>3143</v>
      </c>
      <c r="E568" s="8" t="s">
        <v>3144</v>
      </c>
      <c r="F568" s="8" t="s">
        <v>3142</v>
      </c>
      <c r="G568" s="8" t="s">
        <v>14</v>
      </c>
      <c r="H568" s="8" t="s">
        <v>40</v>
      </c>
      <c r="I568" s="8" t="s">
        <v>41</v>
      </c>
      <c r="J568" s="8" t="s">
        <v>42</v>
      </c>
    </row>
    <row r="569" spans="2:10" x14ac:dyDescent="0.25">
      <c r="B569" s="8"/>
      <c r="D569" s="8" t="s">
        <v>3145</v>
      </c>
      <c r="E569" s="8" t="s">
        <v>3146</v>
      </c>
      <c r="F569" s="8" t="s">
        <v>3142</v>
      </c>
      <c r="G569" s="8" t="s">
        <v>14</v>
      </c>
      <c r="H569" s="8" t="s">
        <v>168</v>
      </c>
      <c r="I569" s="8" t="s">
        <v>169</v>
      </c>
      <c r="J569" s="8" t="s">
        <v>170</v>
      </c>
    </row>
    <row r="570" spans="2:10" x14ac:dyDescent="0.25">
      <c r="B570" s="8"/>
      <c r="D570" s="8" t="s">
        <v>3147</v>
      </c>
      <c r="E570" s="8" t="s">
        <v>3148</v>
      </c>
      <c r="F570" s="8" t="s">
        <v>3142</v>
      </c>
      <c r="G570" s="8" t="s">
        <v>14</v>
      </c>
      <c r="H570" s="8" t="s">
        <v>40</v>
      </c>
      <c r="I570" s="8" t="s">
        <v>41</v>
      </c>
      <c r="J570" s="8" t="s">
        <v>42</v>
      </c>
    </row>
    <row r="571" spans="2:10" x14ac:dyDescent="0.25">
      <c r="B571" s="8" t="s">
        <v>3720</v>
      </c>
      <c r="C571" s="8" t="s">
        <v>3291</v>
      </c>
      <c r="D571" s="8" t="s">
        <v>3292</v>
      </c>
      <c r="E571" s="8" t="s">
        <v>3293</v>
      </c>
      <c r="F571" s="8" t="s">
        <v>3294</v>
      </c>
      <c r="G571" s="8" t="s">
        <v>14</v>
      </c>
      <c r="H571" s="8" t="s">
        <v>168</v>
      </c>
      <c r="I571" s="8" t="s">
        <v>169</v>
      </c>
      <c r="J571" s="8" t="s">
        <v>170</v>
      </c>
    </row>
    <row r="572" spans="2:10" x14ac:dyDescent="0.25">
      <c r="B572" s="8"/>
      <c r="D572" s="8" t="s">
        <v>3295</v>
      </c>
      <c r="E572" s="8" t="s">
        <v>3296</v>
      </c>
      <c r="F572" s="8" t="s">
        <v>3294</v>
      </c>
      <c r="G572" s="8" t="s">
        <v>14</v>
      </c>
      <c r="H572" s="8" t="s">
        <v>40</v>
      </c>
      <c r="I572" s="8" t="s">
        <v>41</v>
      </c>
      <c r="J572" s="8" t="s">
        <v>42</v>
      </c>
    </row>
    <row r="573" spans="2:10" x14ac:dyDescent="0.25">
      <c r="B573" s="8" t="s">
        <v>3721</v>
      </c>
      <c r="C573" s="8" t="s">
        <v>3364</v>
      </c>
      <c r="D573" s="8" t="s">
        <v>3365</v>
      </c>
      <c r="E573" s="8" t="s">
        <v>3366</v>
      </c>
      <c r="F573" s="8" t="s">
        <v>3367</v>
      </c>
      <c r="G573" s="8" t="s">
        <v>14</v>
      </c>
      <c r="H573" s="8" t="s">
        <v>115</v>
      </c>
      <c r="I573" s="8" t="s">
        <v>116</v>
      </c>
      <c r="J573" s="8" t="s">
        <v>117</v>
      </c>
    </row>
    <row r="574" spans="2:10" x14ac:dyDescent="0.25">
      <c r="B574" s="8"/>
      <c r="D574" s="8" t="s">
        <v>3368</v>
      </c>
      <c r="E574" s="8" t="s">
        <v>3369</v>
      </c>
      <c r="F574" s="8" t="s">
        <v>3367</v>
      </c>
      <c r="G574" s="8" t="s">
        <v>14</v>
      </c>
      <c r="H574" s="8" t="s">
        <v>168</v>
      </c>
      <c r="I574" s="8" t="s">
        <v>169</v>
      </c>
      <c r="J574" s="8" t="s">
        <v>170</v>
      </c>
    </row>
    <row r="575" spans="2:10" x14ac:dyDescent="0.25">
      <c r="B575" s="8"/>
      <c r="D575" s="8" t="s">
        <v>3370</v>
      </c>
      <c r="E575" s="8" t="s">
        <v>3371</v>
      </c>
      <c r="F575" s="8" t="s">
        <v>3367</v>
      </c>
      <c r="G575" s="8" t="s">
        <v>14</v>
      </c>
      <c r="H575" s="8" t="s">
        <v>168</v>
      </c>
      <c r="I575" s="8" t="s">
        <v>169</v>
      </c>
      <c r="J575" s="8" t="s">
        <v>170</v>
      </c>
    </row>
    <row r="576" spans="2:10" x14ac:dyDescent="0.25">
      <c r="B576" s="8"/>
      <c r="D576" s="8" t="s">
        <v>3372</v>
      </c>
      <c r="E576" s="8" t="s">
        <v>3373</v>
      </c>
      <c r="F576" s="8" t="s">
        <v>3367</v>
      </c>
      <c r="G576" s="8" t="s">
        <v>14</v>
      </c>
      <c r="H576" s="8" t="s">
        <v>115</v>
      </c>
      <c r="I576" s="8" t="s">
        <v>116</v>
      </c>
      <c r="J576" s="8" t="s">
        <v>117</v>
      </c>
    </row>
    <row r="577" spans="2:10" x14ac:dyDescent="0.25">
      <c r="B577" s="8"/>
      <c r="D577" s="8" t="s">
        <v>3374</v>
      </c>
      <c r="E577" s="8" t="s">
        <v>3375</v>
      </c>
      <c r="F577" s="8" t="s">
        <v>3367</v>
      </c>
      <c r="G577" s="8" t="s">
        <v>14</v>
      </c>
      <c r="H577" s="8" t="s">
        <v>40</v>
      </c>
      <c r="I577" s="8" t="s">
        <v>41</v>
      </c>
      <c r="J577" s="8" t="s">
        <v>42</v>
      </c>
    </row>
    <row r="578" spans="2:10" x14ac:dyDescent="0.25">
      <c r="B578" s="8"/>
      <c r="D578" s="8" t="s">
        <v>3376</v>
      </c>
      <c r="E578" s="8" t="s">
        <v>3377</v>
      </c>
      <c r="F578" s="8" t="s">
        <v>3367</v>
      </c>
      <c r="G578" s="8" t="s">
        <v>14</v>
      </c>
      <c r="H578" s="8" t="s">
        <v>168</v>
      </c>
      <c r="I578" s="8" t="s">
        <v>169</v>
      </c>
      <c r="J578" s="8" t="s">
        <v>170</v>
      </c>
    </row>
    <row r="579" spans="2:10" x14ac:dyDescent="0.25">
      <c r="B579" s="8"/>
      <c r="D579" s="8" t="s">
        <v>3378</v>
      </c>
      <c r="E579" s="8" t="s">
        <v>3379</v>
      </c>
      <c r="F579" s="8" t="s">
        <v>3367</v>
      </c>
      <c r="G579" s="8" t="s">
        <v>14</v>
      </c>
      <c r="H579" s="8" t="s">
        <v>40</v>
      </c>
      <c r="I579" s="8" t="s">
        <v>41</v>
      </c>
      <c r="J579" s="8" t="s">
        <v>42</v>
      </c>
    </row>
    <row r="580" spans="2:10" x14ac:dyDescent="0.25">
      <c r="B580" s="8"/>
      <c r="D580" s="8" t="s">
        <v>3380</v>
      </c>
      <c r="E580" s="8" t="s">
        <v>3381</v>
      </c>
      <c r="F580" s="8" t="s">
        <v>3367</v>
      </c>
      <c r="G580" s="8" t="s">
        <v>14</v>
      </c>
      <c r="H580" s="8" t="s">
        <v>115</v>
      </c>
      <c r="I580" s="8" t="s">
        <v>116</v>
      </c>
      <c r="J580" s="8" t="s">
        <v>117</v>
      </c>
    </row>
    <row r="581" spans="2:10" x14ac:dyDescent="0.25">
      <c r="B581" s="8"/>
      <c r="D581" s="8" t="s">
        <v>3382</v>
      </c>
      <c r="E581" s="8" t="s">
        <v>3383</v>
      </c>
      <c r="F581" s="8" t="s">
        <v>3367</v>
      </c>
      <c r="G581" s="8" t="s">
        <v>14</v>
      </c>
      <c r="H581" s="8" t="s">
        <v>168</v>
      </c>
      <c r="I581" s="8" t="s">
        <v>169</v>
      </c>
      <c r="J581" s="8" t="s">
        <v>170</v>
      </c>
    </row>
    <row r="582" spans="2:10" x14ac:dyDescent="0.25">
      <c r="B582" s="8"/>
      <c r="D582" s="8" t="s">
        <v>3384</v>
      </c>
      <c r="E582" s="8" t="s">
        <v>3385</v>
      </c>
      <c r="F582" s="8" t="s">
        <v>3367</v>
      </c>
      <c r="G582" s="8" t="s">
        <v>14</v>
      </c>
      <c r="H582" s="8" t="s">
        <v>168</v>
      </c>
      <c r="I582" s="8" t="s">
        <v>169</v>
      </c>
      <c r="J582" s="8" t="s">
        <v>170</v>
      </c>
    </row>
    <row r="583" spans="2:10" x14ac:dyDescent="0.25">
      <c r="B583" s="8"/>
      <c r="D583" s="8" t="s">
        <v>3386</v>
      </c>
      <c r="E583" s="8" t="s">
        <v>3387</v>
      </c>
      <c r="F583" s="8" t="s">
        <v>3367</v>
      </c>
      <c r="G583" s="8" t="s">
        <v>14</v>
      </c>
      <c r="H583" s="8" t="s">
        <v>40</v>
      </c>
      <c r="I583" s="8" t="s">
        <v>41</v>
      </c>
      <c r="J583" s="8" t="s">
        <v>42</v>
      </c>
    </row>
    <row r="584" spans="2:10" x14ac:dyDescent="0.25">
      <c r="B584" s="8"/>
      <c r="D584" s="8" t="s">
        <v>3388</v>
      </c>
      <c r="E584" s="8" t="s">
        <v>3389</v>
      </c>
      <c r="F584" s="8" t="s">
        <v>3367</v>
      </c>
      <c r="G584" s="8" t="s">
        <v>14</v>
      </c>
      <c r="H584" s="8" t="s">
        <v>168</v>
      </c>
      <c r="I584" s="8" t="s">
        <v>169</v>
      </c>
      <c r="J584" s="8" t="s">
        <v>170</v>
      </c>
    </row>
    <row r="585" spans="2:10" x14ac:dyDescent="0.25">
      <c r="B585" s="8"/>
      <c r="D585" s="8" t="s">
        <v>3390</v>
      </c>
      <c r="E585" s="8" t="s">
        <v>3391</v>
      </c>
      <c r="F585" s="8" t="s">
        <v>3367</v>
      </c>
      <c r="G585" s="8" t="s">
        <v>14</v>
      </c>
      <c r="H585" s="8" t="s">
        <v>115</v>
      </c>
      <c r="I585" s="8" t="s">
        <v>116</v>
      </c>
      <c r="J585" s="8" t="s">
        <v>117</v>
      </c>
    </row>
    <row r="586" spans="2:10" x14ac:dyDescent="0.25">
      <c r="B586" s="8"/>
      <c r="E586" s="8" t="s">
        <v>3392</v>
      </c>
      <c r="F586" s="8" t="s">
        <v>3367</v>
      </c>
      <c r="G586" s="8" t="s">
        <v>14</v>
      </c>
      <c r="H586" s="8" t="s">
        <v>20</v>
      </c>
      <c r="I586" s="8" t="s">
        <v>21</v>
      </c>
      <c r="J586" s="8" t="s">
        <v>22</v>
      </c>
    </row>
    <row r="587" spans="2:10" x14ac:dyDescent="0.25">
      <c r="B587" s="8"/>
      <c r="D587" s="8" t="s">
        <v>3393</v>
      </c>
      <c r="E587" s="8" t="s">
        <v>3394</v>
      </c>
      <c r="F587" s="8" t="s">
        <v>3367</v>
      </c>
      <c r="G587" s="8" t="s">
        <v>14</v>
      </c>
      <c r="H587" s="8" t="s">
        <v>168</v>
      </c>
      <c r="I587" s="8" t="s">
        <v>169</v>
      </c>
      <c r="J587" s="8" t="s">
        <v>170</v>
      </c>
    </row>
    <row r="588" spans="2:10" x14ac:dyDescent="0.25">
      <c r="B588" s="8" t="s">
        <v>3722</v>
      </c>
      <c r="C588" s="8" t="s">
        <v>152</v>
      </c>
      <c r="D588" s="8" t="s">
        <v>153</v>
      </c>
      <c r="E588" s="8" t="s">
        <v>154</v>
      </c>
      <c r="F588" s="8" t="s">
        <v>155</v>
      </c>
      <c r="G588" s="8" t="s">
        <v>14</v>
      </c>
      <c r="H588" s="8" t="s">
        <v>156</v>
      </c>
      <c r="I588" s="8" t="s">
        <v>157</v>
      </c>
      <c r="J588" s="8" t="s">
        <v>158</v>
      </c>
    </row>
    <row r="589" spans="2:10" x14ac:dyDescent="0.25">
      <c r="B589" s="8"/>
      <c r="D589" s="8" t="s">
        <v>159</v>
      </c>
      <c r="E589" s="8" t="s">
        <v>160</v>
      </c>
      <c r="F589" s="8" t="s">
        <v>155</v>
      </c>
      <c r="G589" s="8" t="s">
        <v>14</v>
      </c>
      <c r="H589" s="8" t="s">
        <v>20</v>
      </c>
      <c r="I589" s="8" t="s">
        <v>21</v>
      </c>
      <c r="J589" s="8" t="s">
        <v>22</v>
      </c>
    </row>
    <row r="590" spans="2:10" x14ac:dyDescent="0.25">
      <c r="B590" s="8"/>
      <c r="D590" s="8" t="s">
        <v>161</v>
      </c>
      <c r="E590" s="8" t="s">
        <v>162</v>
      </c>
      <c r="F590" s="8" t="s">
        <v>155</v>
      </c>
      <c r="G590" s="8" t="s">
        <v>14</v>
      </c>
      <c r="H590" s="8" t="s">
        <v>163</v>
      </c>
      <c r="I590" s="8" t="s">
        <v>164</v>
      </c>
      <c r="J590" s="8" t="s">
        <v>165</v>
      </c>
    </row>
    <row r="591" spans="2:10" x14ac:dyDescent="0.25">
      <c r="B591" s="8"/>
      <c r="D591" s="8" t="s">
        <v>166</v>
      </c>
      <c r="E591" s="8" t="s">
        <v>167</v>
      </c>
      <c r="F591" s="8" t="s">
        <v>155</v>
      </c>
      <c r="G591" s="8" t="s">
        <v>14</v>
      </c>
      <c r="H591" s="8" t="s">
        <v>168</v>
      </c>
      <c r="I591" s="8" t="s">
        <v>169</v>
      </c>
      <c r="J591" s="8" t="s">
        <v>170</v>
      </c>
    </row>
    <row r="592" spans="2:10" x14ac:dyDescent="0.25">
      <c r="B592" s="8"/>
      <c r="D592" s="8" t="s">
        <v>171</v>
      </c>
      <c r="E592" s="8" t="s">
        <v>172</v>
      </c>
      <c r="F592" s="8" t="s">
        <v>155</v>
      </c>
      <c r="G592" s="8" t="s">
        <v>14</v>
      </c>
      <c r="H592" s="8" t="s">
        <v>163</v>
      </c>
      <c r="I592" s="8" t="s">
        <v>164</v>
      </c>
      <c r="J592" s="8" t="s">
        <v>165</v>
      </c>
    </row>
    <row r="593" spans="2:10" x14ac:dyDescent="0.25">
      <c r="B593" s="8" t="s">
        <v>3723</v>
      </c>
      <c r="C593" s="8" t="s">
        <v>10</v>
      </c>
      <c r="D593" s="8" t="s">
        <v>11</v>
      </c>
      <c r="E593" s="8" t="s">
        <v>12</v>
      </c>
      <c r="F593" s="8" t="s">
        <v>13</v>
      </c>
      <c r="G593" s="8" t="s">
        <v>14</v>
      </c>
      <c r="H593" s="8" t="s">
        <v>15</v>
      </c>
      <c r="I593" s="8" t="s">
        <v>16</v>
      </c>
      <c r="J593" s="8" t="s">
        <v>17</v>
      </c>
    </row>
    <row r="594" spans="2:10" x14ac:dyDescent="0.25">
      <c r="B594" s="8"/>
      <c r="D594" s="8" t="s">
        <v>18</v>
      </c>
      <c r="E594" s="8" t="s">
        <v>19</v>
      </c>
      <c r="F594" s="8" t="s">
        <v>13</v>
      </c>
      <c r="G594" s="8" t="s">
        <v>14</v>
      </c>
      <c r="H594" s="8" t="s">
        <v>20</v>
      </c>
      <c r="I594" s="8" t="s">
        <v>21</v>
      </c>
      <c r="J594" s="8" t="s">
        <v>22</v>
      </c>
    </row>
    <row r="595" spans="2:10" x14ac:dyDescent="0.25">
      <c r="B595" s="8"/>
      <c r="E595" s="8" t="s">
        <v>23</v>
      </c>
      <c r="F595" s="8" t="s">
        <v>13</v>
      </c>
      <c r="G595" s="8" t="s">
        <v>14</v>
      </c>
      <c r="H595" s="8" t="s">
        <v>20</v>
      </c>
      <c r="I595" s="8" t="s">
        <v>21</v>
      </c>
      <c r="J595" s="8" t="s">
        <v>22</v>
      </c>
    </row>
    <row r="596" spans="2:10" x14ac:dyDescent="0.25">
      <c r="B596" s="8"/>
      <c r="D596" s="8" t="s">
        <v>24</v>
      </c>
      <c r="E596" s="8" t="s">
        <v>25</v>
      </c>
      <c r="F596" s="8" t="s">
        <v>13</v>
      </c>
      <c r="G596" s="8" t="s">
        <v>14</v>
      </c>
      <c r="H596" s="8" t="s">
        <v>20</v>
      </c>
      <c r="I596" s="8" t="s">
        <v>21</v>
      </c>
      <c r="J596" s="8" t="s">
        <v>22</v>
      </c>
    </row>
    <row r="597" spans="2:10" x14ac:dyDescent="0.25">
      <c r="B597" s="8"/>
      <c r="D597" s="8" t="s">
        <v>26</v>
      </c>
      <c r="E597" s="8" t="s">
        <v>27</v>
      </c>
      <c r="F597" s="8" t="s">
        <v>13</v>
      </c>
      <c r="G597" s="8" t="s">
        <v>14</v>
      </c>
      <c r="H597" s="8" t="s">
        <v>28</v>
      </c>
      <c r="I597" s="8" t="s">
        <v>29</v>
      </c>
      <c r="J597" s="8" t="s">
        <v>30</v>
      </c>
    </row>
    <row r="598" spans="2:10" x14ac:dyDescent="0.25">
      <c r="B598" s="8" t="s">
        <v>3724</v>
      </c>
      <c r="C598" s="8" t="s">
        <v>3193</v>
      </c>
      <c r="D598" s="8" t="s">
        <v>3194</v>
      </c>
      <c r="E598" s="8" t="s">
        <v>3195</v>
      </c>
      <c r="F598" s="8" t="s">
        <v>3196</v>
      </c>
      <c r="G598" s="8" t="s">
        <v>14</v>
      </c>
      <c r="H598" s="8" t="s">
        <v>3180</v>
      </c>
      <c r="I598" s="8" t="s">
        <v>3181</v>
      </c>
      <c r="J598" s="8" t="s">
        <v>3190</v>
      </c>
    </row>
    <row r="599" spans="2:10" x14ac:dyDescent="0.25">
      <c r="B599" s="8"/>
      <c r="D599" s="8" t="s">
        <v>3197</v>
      </c>
      <c r="E599" s="8" t="s">
        <v>3198</v>
      </c>
      <c r="F599" s="8" t="s">
        <v>3196</v>
      </c>
      <c r="G599" s="8" t="s">
        <v>14</v>
      </c>
      <c r="H599" s="8" t="s">
        <v>20</v>
      </c>
      <c r="I599" s="8" t="s">
        <v>21</v>
      </c>
      <c r="J599" s="8" t="s">
        <v>22</v>
      </c>
    </row>
    <row r="600" spans="2:10" x14ac:dyDescent="0.25">
      <c r="B600" s="8"/>
      <c r="D600" s="8" t="s">
        <v>3199</v>
      </c>
      <c r="E600" s="8" t="s">
        <v>3200</v>
      </c>
      <c r="F600" s="8" t="s">
        <v>3196</v>
      </c>
      <c r="G600" s="8" t="s">
        <v>14</v>
      </c>
      <c r="H600" s="8" t="s">
        <v>280</v>
      </c>
      <c r="I600" s="8" t="s">
        <v>280</v>
      </c>
      <c r="J600" s="8" t="s">
        <v>280</v>
      </c>
    </row>
    <row r="601" spans="2:10" x14ac:dyDescent="0.25">
      <c r="B601" s="8"/>
      <c r="D601" s="8" t="s">
        <v>3201</v>
      </c>
      <c r="E601" s="8" t="s">
        <v>3202</v>
      </c>
      <c r="F601" s="8" t="s">
        <v>3196</v>
      </c>
      <c r="G601" s="8" t="s">
        <v>14</v>
      </c>
      <c r="H601" s="8" t="s">
        <v>115</v>
      </c>
      <c r="I601" s="8" t="s">
        <v>116</v>
      </c>
      <c r="J601" s="8" t="s">
        <v>117</v>
      </c>
    </row>
    <row r="602" spans="2:10" x14ac:dyDescent="0.25">
      <c r="B602" s="8"/>
      <c r="D602" s="8" t="s">
        <v>3203</v>
      </c>
      <c r="E602" s="8" t="s">
        <v>3204</v>
      </c>
      <c r="F602" s="8" t="s">
        <v>3196</v>
      </c>
      <c r="G602" s="8" t="s">
        <v>14</v>
      </c>
      <c r="H602" s="8" t="s">
        <v>20</v>
      </c>
      <c r="I602" s="8" t="s">
        <v>21</v>
      </c>
      <c r="J602" s="8" t="s">
        <v>22</v>
      </c>
    </row>
    <row r="603" spans="2:10" x14ac:dyDescent="0.25">
      <c r="B603" s="8"/>
      <c r="D603" s="8" t="s">
        <v>3205</v>
      </c>
      <c r="E603" s="8" t="s">
        <v>3206</v>
      </c>
      <c r="F603" s="8" t="s">
        <v>3196</v>
      </c>
      <c r="G603" s="8" t="s">
        <v>14</v>
      </c>
      <c r="H603" s="8" t="s">
        <v>20</v>
      </c>
      <c r="I603" s="8" t="s">
        <v>21</v>
      </c>
      <c r="J603" s="8" t="s">
        <v>22</v>
      </c>
    </row>
    <row r="604" spans="2:10" x14ac:dyDescent="0.25">
      <c r="B604" s="8"/>
      <c r="D604" s="8" t="s">
        <v>3207</v>
      </c>
      <c r="E604" s="8" t="s">
        <v>3208</v>
      </c>
      <c r="F604" s="8" t="s">
        <v>3196</v>
      </c>
      <c r="G604" s="8" t="s">
        <v>14</v>
      </c>
      <c r="H604" s="8" t="s">
        <v>3093</v>
      </c>
      <c r="I604" s="8" t="s">
        <v>3094</v>
      </c>
      <c r="J604" s="8" t="s">
        <v>3095</v>
      </c>
    </row>
    <row r="605" spans="2:10" x14ac:dyDescent="0.25">
      <c r="B605" s="8"/>
      <c r="D605" s="8" t="s">
        <v>3209</v>
      </c>
      <c r="E605" s="8" t="s">
        <v>3210</v>
      </c>
      <c r="F605" s="8" t="s">
        <v>3196</v>
      </c>
      <c r="G605" s="8" t="s">
        <v>14</v>
      </c>
      <c r="H605" s="8" t="s">
        <v>20</v>
      </c>
      <c r="I605" s="8" t="s">
        <v>21</v>
      </c>
      <c r="J605" s="8" t="s">
        <v>22</v>
      </c>
    </row>
    <row r="606" spans="2:10" x14ac:dyDescent="0.25">
      <c r="B606" s="8"/>
      <c r="D606" s="8" t="s">
        <v>3211</v>
      </c>
      <c r="E606" s="8" t="s">
        <v>3212</v>
      </c>
      <c r="F606" s="8" t="s">
        <v>3196</v>
      </c>
      <c r="G606" s="8" t="s">
        <v>14</v>
      </c>
      <c r="H606" s="8" t="s">
        <v>3039</v>
      </c>
      <c r="I606" s="8" t="s">
        <v>3040</v>
      </c>
      <c r="J606" s="8" t="s">
        <v>3041</v>
      </c>
    </row>
    <row r="607" spans="2:10" x14ac:dyDescent="0.25">
      <c r="B607" s="8" t="s">
        <v>3725</v>
      </c>
      <c r="C607" s="8" t="s">
        <v>2101</v>
      </c>
      <c r="D607" s="8" t="s">
        <v>2102</v>
      </c>
      <c r="E607" s="8" t="s">
        <v>2103</v>
      </c>
      <c r="F607" s="8" t="s">
        <v>2104</v>
      </c>
      <c r="G607" s="8" t="s">
        <v>14</v>
      </c>
      <c r="H607" s="8" t="s">
        <v>20</v>
      </c>
      <c r="I607" s="8" t="s">
        <v>21</v>
      </c>
      <c r="J607" s="8" t="s">
        <v>22</v>
      </c>
    </row>
    <row r="608" spans="2:10" x14ac:dyDescent="0.25">
      <c r="B608" s="8"/>
      <c r="D608" s="8" t="s">
        <v>2105</v>
      </c>
      <c r="E608" s="8" t="s">
        <v>2106</v>
      </c>
      <c r="F608" s="8" t="s">
        <v>2104</v>
      </c>
      <c r="G608" s="8" t="s">
        <v>14</v>
      </c>
      <c r="H608" s="8" t="s">
        <v>20</v>
      </c>
      <c r="I608" s="8" t="s">
        <v>21</v>
      </c>
      <c r="J608" s="8" t="s">
        <v>22</v>
      </c>
    </row>
    <row r="609" spans="2:10" x14ac:dyDescent="0.25">
      <c r="B609" s="8"/>
      <c r="D609" s="8" t="s">
        <v>2107</v>
      </c>
      <c r="E609" s="8" t="s">
        <v>2108</v>
      </c>
      <c r="F609" s="8" t="s">
        <v>2104</v>
      </c>
      <c r="G609" s="8" t="s">
        <v>14</v>
      </c>
      <c r="H609" s="8" t="s">
        <v>225</v>
      </c>
      <c r="I609" s="8" t="s">
        <v>226</v>
      </c>
      <c r="J609" s="8" t="s">
        <v>227</v>
      </c>
    </row>
    <row r="610" spans="2:10" x14ac:dyDescent="0.25">
      <c r="B610" s="8"/>
      <c r="D610" s="8" t="s">
        <v>2109</v>
      </c>
      <c r="E610" s="8" t="s">
        <v>2110</v>
      </c>
      <c r="F610" s="8" t="s">
        <v>2104</v>
      </c>
      <c r="G610" s="8" t="s">
        <v>14</v>
      </c>
      <c r="H610" s="8" t="s">
        <v>40</v>
      </c>
      <c r="I610" s="8" t="s">
        <v>41</v>
      </c>
      <c r="J610" s="8" t="s">
        <v>42</v>
      </c>
    </row>
    <row r="611" spans="2:10" x14ac:dyDescent="0.25">
      <c r="B611" s="8"/>
      <c r="D611" s="8" t="s">
        <v>2111</v>
      </c>
      <c r="E611" s="8" t="s">
        <v>2112</v>
      </c>
      <c r="F611" s="8" t="s">
        <v>2104</v>
      </c>
      <c r="G611" s="8" t="s">
        <v>14</v>
      </c>
      <c r="H611" s="8" t="s">
        <v>280</v>
      </c>
      <c r="I611" s="8" t="s">
        <v>280</v>
      </c>
      <c r="J611" s="8" t="s">
        <v>280</v>
      </c>
    </row>
    <row r="612" spans="2:10" x14ac:dyDescent="0.25">
      <c r="B612" s="8"/>
      <c r="D612" s="8" t="s">
        <v>2113</v>
      </c>
      <c r="E612" s="8" t="s">
        <v>2114</v>
      </c>
      <c r="F612" s="8" t="s">
        <v>2104</v>
      </c>
      <c r="G612" s="8" t="s">
        <v>14</v>
      </c>
      <c r="H612" s="8" t="s">
        <v>20</v>
      </c>
      <c r="I612" s="8" t="s">
        <v>21</v>
      </c>
      <c r="J612" s="8" t="s">
        <v>22</v>
      </c>
    </row>
    <row r="613" spans="2:10" x14ac:dyDescent="0.25">
      <c r="B613" s="8" t="s">
        <v>3726</v>
      </c>
      <c r="C613" s="8" t="s">
        <v>145</v>
      </c>
      <c r="D613" s="8" t="s">
        <v>146</v>
      </c>
      <c r="E613" s="8" t="s">
        <v>147</v>
      </c>
      <c r="F613" s="8" t="s">
        <v>148</v>
      </c>
      <c r="G613" s="8" t="s">
        <v>14</v>
      </c>
      <c r="H613" s="8" t="s">
        <v>149</v>
      </c>
      <c r="I613" s="8" t="s">
        <v>150</v>
      </c>
      <c r="J613" s="8" t="s">
        <v>151</v>
      </c>
    </row>
    <row r="614" spans="2:10" x14ac:dyDescent="0.25">
      <c r="B614" s="8" t="s">
        <v>3727</v>
      </c>
      <c r="C614" s="8" t="s">
        <v>3399</v>
      </c>
      <c r="D614" s="8" t="s">
        <v>3400</v>
      </c>
      <c r="E614" s="8" t="s">
        <v>3401</v>
      </c>
      <c r="F614" s="8" t="s">
        <v>3402</v>
      </c>
      <c r="G614" s="8" t="s">
        <v>14</v>
      </c>
      <c r="H614" s="8" t="s">
        <v>280</v>
      </c>
      <c r="I614" s="8" t="s">
        <v>280</v>
      </c>
      <c r="J614" s="8" t="s">
        <v>280</v>
      </c>
    </row>
    <row r="615" spans="2:10" x14ac:dyDescent="0.25">
      <c r="B615" s="8"/>
      <c r="D615" s="8" t="s">
        <v>3403</v>
      </c>
      <c r="E615" s="8" t="s">
        <v>3404</v>
      </c>
      <c r="F615" s="8" t="s">
        <v>3402</v>
      </c>
      <c r="G615" s="8" t="s">
        <v>14</v>
      </c>
      <c r="H615" s="8" t="s">
        <v>20</v>
      </c>
      <c r="I615" s="8" t="s">
        <v>21</v>
      </c>
      <c r="J615" s="8" t="s">
        <v>22</v>
      </c>
    </row>
    <row r="616" spans="2:10" x14ac:dyDescent="0.25">
      <c r="B616" s="8"/>
      <c r="D616" s="8" t="s">
        <v>3405</v>
      </c>
      <c r="E616" s="8" t="s">
        <v>3406</v>
      </c>
      <c r="F616" s="8" t="s">
        <v>3402</v>
      </c>
      <c r="G616" s="8" t="s">
        <v>14</v>
      </c>
      <c r="H616" s="8" t="s">
        <v>20</v>
      </c>
      <c r="I616" s="8" t="s">
        <v>21</v>
      </c>
      <c r="J616" s="8" t="s">
        <v>22</v>
      </c>
    </row>
    <row r="617" spans="2:10" x14ac:dyDescent="0.25">
      <c r="B617" s="8" t="s">
        <v>3728</v>
      </c>
      <c r="C617" s="8" t="s">
        <v>3133</v>
      </c>
      <c r="D617" s="8" t="s">
        <v>3134</v>
      </c>
      <c r="E617" s="8" t="s">
        <v>3135</v>
      </c>
      <c r="F617" s="8" t="s">
        <v>3136</v>
      </c>
      <c r="G617" s="8" t="s">
        <v>14</v>
      </c>
      <c r="H617" s="8" t="s">
        <v>28</v>
      </c>
      <c r="I617" s="8" t="s">
        <v>29</v>
      </c>
      <c r="J617" s="8" t="s">
        <v>30</v>
      </c>
    </row>
    <row r="618" spans="2:10" x14ac:dyDescent="0.25">
      <c r="B618" s="8"/>
      <c r="D618" s="8" t="s">
        <v>3137</v>
      </c>
      <c r="E618" s="8" t="s">
        <v>3138</v>
      </c>
      <c r="F618" s="8" t="s">
        <v>3136</v>
      </c>
      <c r="G618" s="8" t="s">
        <v>14</v>
      </c>
      <c r="H618" s="8" t="s">
        <v>28</v>
      </c>
      <c r="I618" s="8" t="s">
        <v>29</v>
      </c>
      <c r="J618" s="8" t="s">
        <v>30</v>
      </c>
    </row>
    <row r="619" spans="2:10" x14ac:dyDescent="0.25">
      <c r="B619" s="8" t="s">
        <v>3729</v>
      </c>
      <c r="C619" s="8" t="s">
        <v>1233</v>
      </c>
      <c r="D619" s="8" t="s">
        <v>1234</v>
      </c>
      <c r="E619" s="8" t="s">
        <v>1235</v>
      </c>
      <c r="F619" s="8" t="s">
        <v>1236</v>
      </c>
      <c r="G619" s="8" t="s">
        <v>14</v>
      </c>
      <c r="H619" s="8" t="s">
        <v>40</v>
      </c>
      <c r="I619" s="8" t="s">
        <v>41</v>
      </c>
      <c r="J619" s="8" t="s">
        <v>42</v>
      </c>
    </row>
    <row r="620" spans="2:10" x14ac:dyDescent="0.25">
      <c r="B620" s="8"/>
      <c r="D620" s="8" t="s">
        <v>1237</v>
      </c>
      <c r="E620" s="8" t="s">
        <v>1238</v>
      </c>
      <c r="F620" s="8" t="s">
        <v>1236</v>
      </c>
      <c r="G620" s="8" t="s">
        <v>14</v>
      </c>
      <c r="H620" s="8" t="s">
        <v>473</v>
      </c>
      <c r="I620" s="8" t="s">
        <v>474</v>
      </c>
      <c r="J620" s="8" t="s">
        <v>475</v>
      </c>
    </row>
    <row r="621" spans="2:10" x14ac:dyDescent="0.25">
      <c r="B621" s="8" t="s">
        <v>3730</v>
      </c>
      <c r="C621" s="8" t="s">
        <v>3321</v>
      </c>
      <c r="D621" s="8" t="s">
        <v>3322</v>
      </c>
      <c r="E621" s="8" t="s">
        <v>3323</v>
      </c>
      <c r="F621" s="8" t="s">
        <v>3324</v>
      </c>
      <c r="G621" s="8" t="s">
        <v>14</v>
      </c>
      <c r="H621" s="8" t="s">
        <v>20</v>
      </c>
      <c r="I621" s="8" t="s">
        <v>21</v>
      </c>
      <c r="J621" s="8" t="s">
        <v>22</v>
      </c>
    </row>
    <row r="622" spans="2:10" x14ac:dyDescent="0.25">
      <c r="B622" s="8"/>
      <c r="D622" s="8" t="s">
        <v>3325</v>
      </c>
      <c r="E622" s="8" t="s">
        <v>3326</v>
      </c>
      <c r="F622" s="8" t="s">
        <v>3324</v>
      </c>
      <c r="G622" s="8" t="s">
        <v>14</v>
      </c>
      <c r="H622" s="8" t="s">
        <v>20</v>
      </c>
      <c r="I622" s="8" t="s">
        <v>21</v>
      </c>
      <c r="J622" s="8" t="s">
        <v>22</v>
      </c>
    </row>
    <row r="623" spans="2:10" x14ac:dyDescent="0.25">
      <c r="B623" s="8"/>
      <c r="D623" s="8" t="s">
        <v>3327</v>
      </c>
      <c r="E623" s="8" t="s">
        <v>3328</v>
      </c>
      <c r="F623" s="8" t="s">
        <v>3324</v>
      </c>
      <c r="G623" s="8" t="s">
        <v>14</v>
      </c>
      <c r="H623" s="8" t="s">
        <v>20</v>
      </c>
      <c r="I623" s="8" t="s">
        <v>21</v>
      </c>
      <c r="J623" s="8" t="s">
        <v>22</v>
      </c>
    </row>
    <row r="624" spans="2:10" x14ac:dyDescent="0.25">
      <c r="B624" s="8"/>
      <c r="D624" s="8" t="s">
        <v>3329</v>
      </c>
      <c r="E624" s="8" t="s">
        <v>3330</v>
      </c>
      <c r="F624" s="8" t="s">
        <v>3324</v>
      </c>
      <c r="G624" s="8" t="s">
        <v>14</v>
      </c>
      <c r="H624" s="8" t="s">
        <v>20</v>
      </c>
      <c r="I624" s="8" t="s">
        <v>21</v>
      </c>
      <c r="J624" s="8" t="s">
        <v>22</v>
      </c>
    </row>
    <row r="625" spans="2:10" x14ac:dyDescent="0.25">
      <c r="B625" s="8"/>
      <c r="D625" s="8" t="s">
        <v>3331</v>
      </c>
      <c r="E625" s="8" t="s">
        <v>3332</v>
      </c>
      <c r="F625" s="8" t="s">
        <v>3324</v>
      </c>
      <c r="G625" s="8" t="s">
        <v>14</v>
      </c>
      <c r="H625" s="8" t="s">
        <v>20</v>
      </c>
      <c r="I625" s="8" t="s">
        <v>21</v>
      </c>
      <c r="J625" s="8" t="s">
        <v>22</v>
      </c>
    </row>
    <row r="626" spans="2:10" x14ac:dyDescent="0.25">
      <c r="B626" s="8"/>
      <c r="D626" s="8" t="s">
        <v>3333</v>
      </c>
      <c r="E626" s="8" t="s">
        <v>3334</v>
      </c>
      <c r="F626" s="8" t="s">
        <v>3324</v>
      </c>
      <c r="G626" s="8" t="s">
        <v>14</v>
      </c>
      <c r="H626" s="8" t="s">
        <v>20</v>
      </c>
      <c r="I626" s="8" t="s">
        <v>21</v>
      </c>
      <c r="J626" s="8" t="s">
        <v>22</v>
      </c>
    </row>
    <row r="627" spans="2:10" x14ac:dyDescent="0.25">
      <c r="B627" s="8"/>
      <c r="D627" s="8" t="s">
        <v>3335</v>
      </c>
      <c r="E627" s="8" t="s">
        <v>3336</v>
      </c>
      <c r="F627" s="8" t="s">
        <v>3324</v>
      </c>
      <c r="G627" s="8" t="s">
        <v>14</v>
      </c>
      <c r="H627" s="8" t="s">
        <v>20</v>
      </c>
      <c r="I627" s="8" t="s">
        <v>21</v>
      </c>
      <c r="J627" s="8" t="s">
        <v>22</v>
      </c>
    </row>
    <row r="628" spans="2:10" x14ac:dyDescent="0.25">
      <c r="B628" s="8"/>
      <c r="D628" s="8" t="s">
        <v>3337</v>
      </c>
      <c r="E628" s="8" t="s">
        <v>3338</v>
      </c>
      <c r="F628" s="8" t="s">
        <v>3324</v>
      </c>
      <c r="G628" s="8" t="s">
        <v>14</v>
      </c>
      <c r="H628" s="8" t="s">
        <v>20</v>
      </c>
      <c r="I628" s="8" t="s">
        <v>21</v>
      </c>
      <c r="J628" s="8" t="s">
        <v>22</v>
      </c>
    </row>
    <row r="629" spans="2:10" x14ac:dyDescent="0.25">
      <c r="B629" s="8"/>
      <c r="D629" s="8" t="s">
        <v>3339</v>
      </c>
      <c r="E629" s="8" t="s">
        <v>3340</v>
      </c>
      <c r="F629" s="8" t="s">
        <v>3324</v>
      </c>
      <c r="G629" s="8" t="s">
        <v>14</v>
      </c>
      <c r="H629" s="8" t="s">
        <v>20</v>
      </c>
      <c r="I629" s="8" t="s">
        <v>21</v>
      </c>
      <c r="J629" s="8" t="s">
        <v>22</v>
      </c>
    </row>
    <row r="630" spans="2:10" x14ac:dyDescent="0.25">
      <c r="B630" s="8"/>
      <c r="D630" s="8" t="s">
        <v>3341</v>
      </c>
      <c r="E630" s="8" t="s">
        <v>3342</v>
      </c>
      <c r="F630" s="8" t="s">
        <v>3324</v>
      </c>
      <c r="G630" s="8" t="s">
        <v>14</v>
      </c>
      <c r="H630" s="8" t="s">
        <v>20</v>
      </c>
      <c r="I630" s="8" t="s">
        <v>21</v>
      </c>
      <c r="J630" s="8" t="s">
        <v>22</v>
      </c>
    </row>
    <row r="631" spans="2:10" x14ac:dyDescent="0.25">
      <c r="B631" s="8" t="s">
        <v>3731</v>
      </c>
      <c r="C631" s="8" t="s">
        <v>2251</v>
      </c>
      <c r="D631" s="8" t="s">
        <v>2252</v>
      </c>
      <c r="E631" s="8" t="s">
        <v>2253</v>
      </c>
      <c r="F631" s="8" t="s">
        <v>2254</v>
      </c>
      <c r="G631" s="8" t="s">
        <v>14</v>
      </c>
      <c r="H631" s="8" t="s">
        <v>28</v>
      </c>
      <c r="I631" s="8" t="s">
        <v>29</v>
      </c>
      <c r="J631" s="8" t="s">
        <v>30</v>
      </c>
    </row>
    <row r="632" spans="2:10" x14ac:dyDescent="0.25">
      <c r="B632" s="8"/>
      <c r="D632" s="8" t="s">
        <v>2255</v>
      </c>
      <c r="E632" s="8" t="s">
        <v>2256</v>
      </c>
      <c r="F632" s="8" t="s">
        <v>2254</v>
      </c>
      <c r="G632" s="8" t="s">
        <v>14</v>
      </c>
      <c r="H632" s="8" t="s">
        <v>28</v>
      </c>
      <c r="I632" s="8" t="s">
        <v>29</v>
      </c>
      <c r="J632" s="8" t="s">
        <v>30</v>
      </c>
    </row>
    <row r="633" spans="2:10" x14ac:dyDescent="0.25">
      <c r="B633" s="8"/>
      <c r="D633" s="8" t="s">
        <v>2257</v>
      </c>
      <c r="E633" s="8" t="s">
        <v>2258</v>
      </c>
      <c r="F633" s="8" t="s">
        <v>2254</v>
      </c>
      <c r="G633" s="8" t="s">
        <v>14</v>
      </c>
      <c r="H633" s="8" t="s">
        <v>28</v>
      </c>
      <c r="I633" s="8" t="s">
        <v>29</v>
      </c>
      <c r="J633" s="8" t="s">
        <v>30</v>
      </c>
    </row>
    <row r="634" spans="2:10" x14ac:dyDescent="0.25">
      <c r="B634" s="8"/>
      <c r="D634" s="8" t="s">
        <v>2259</v>
      </c>
      <c r="E634" s="8" t="s">
        <v>2260</v>
      </c>
      <c r="F634" s="8" t="s">
        <v>2254</v>
      </c>
      <c r="G634" s="8" t="s">
        <v>14</v>
      </c>
      <c r="H634" s="8" t="s">
        <v>40</v>
      </c>
      <c r="I634" s="8" t="s">
        <v>41</v>
      </c>
      <c r="J634" s="8" t="s">
        <v>42</v>
      </c>
    </row>
    <row r="635" spans="2:10" x14ac:dyDescent="0.25">
      <c r="B635" s="8"/>
      <c r="D635" s="8" t="s">
        <v>2261</v>
      </c>
      <c r="E635" s="8" t="s">
        <v>2262</v>
      </c>
      <c r="F635" s="8" t="s">
        <v>2254</v>
      </c>
      <c r="G635" s="8" t="s">
        <v>14</v>
      </c>
      <c r="H635" s="8" t="s">
        <v>28</v>
      </c>
      <c r="I635" s="8" t="s">
        <v>29</v>
      </c>
      <c r="J635" s="8" t="s">
        <v>30</v>
      </c>
    </row>
    <row r="636" spans="2:10" x14ac:dyDescent="0.25">
      <c r="B636" s="8"/>
      <c r="D636" s="8" t="s">
        <v>2263</v>
      </c>
      <c r="E636" s="8" t="s">
        <v>2264</v>
      </c>
      <c r="F636" s="8" t="s">
        <v>2254</v>
      </c>
      <c r="G636" s="8" t="s">
        <v>14</v>
      </c>
      <c r="H636" s="8" t="s">
        <v>28</v>
      </c>
      <c r="I636" s="8" t="s">
        <v>29</v>
      </c>
      <c r="J636" s="8" t="s">
        <v>30</v>
      </c>
    </row>
    <row r="637" spans="2:10" x14ac:dyDescent="0.25">
      <c r="B637" s="8"/>
      <c r="D637" s="8" t="s">
        <v>2265</v>
      </c>
      <c r="E637" s="8" t="s">
        <v>2266</v>
      </c>
      <c r="F637" s="8" t="s">
        <v>2254</v>
      </c>
      <c r="G637" s="8" t="s">
        <v>14</v>
      </c>
      <c r="H637" s="8" t="s">
        <v>28</v>
      </c>
      <c r="I637" s="8" t="s">
        <v>29</v>
      </c>
      <c r="J637" s="8" t="s">
        <v>30</v>
      </c>
    </row>
    <row r="638" spans="2:10" x14ac:dyDescent="0.25">
      <c r="B638" s="8"/>
      <c r="D638" s="8" t="s">
        <v>2267</v>
      </c>
      <c r="E638" s="8" t="s">
        <v>2268</v>
      </c>
      <c r="F638" s="8" t="s">
        <v>2254</v>
      </c>
      <c r="G638" s="8" t="s">
        <v>14</v>
      </c>
      <c r="H638" s="8" t="s">
        <v>473</v>
      </c>
      <c r="I638" s="8" t="s">
        <v>474</v>
      </c>
      <c r="J638" s="8" t="s">
        <v>475</v>
      </c>
    </row>
    <row r="639" spans="2:10" x14ac:dyDescent="0.25">
      <c r="B639" s="8"/>
      <c r="D639" s="8" t="s">
        <v>2269</v>
      </c>
      <c r="E639" s="8" t="s">
        <v>2270</v>
      </c>
      <c r="F639" s="8" t="s">
        <v>2254</v>
      </c>
      <c r="G639" s="8" t="s">
        <v>14</v>
      </c>
      <c r="H639" s="8" t="s">
        <v>1117</v>
      </c>
      <c r="I639" s="8" t="s">
        <v>1118</v>
      </c>
      <c r="J639" s="8" t="s">
        <v>1119</v>
      </c>
    </row>
    <row r="640" spans="2:10" x14ac:dyDescent="0.25">
      <c r="B640" s="8" t="s">
        <v>3732</v>
      </c>
      <c r="C640" s="8" t="s">
        <v>3050</v>
      </c>
      <c r="D640" s="8" t="s">
        <v>3051</v>
      </c>
      <c r="E640" s="8" t="s">
        <v>3052</v>
      </c>
      <c r="F640" s="8" t="s">
        <v>3053</v>
      </c>
      <c r="G640" s="8" t="s">
        <v>14</v>
      </c>
      <c r="H640" s="8" t="s">
        <v>3054</v>
      </c>
      <c r="I640" s="8" t="s">
        <v>280</v>
      </c>
      <c r="J640" s="8" t="s">
        <v>22</v>
      </c>
    </row>
    <row r="641" spans="2:10" x14ac:dyDescent="0.25">
      <c r="B641" s="8"/>
      <c r="D641" s="8" t="s">
        <v>3055</v>
      </c>
      <c r="E641" s="8" t="s">
        <v>3056</v>
      </c>
      <c r="F641" s="8" t="s">
        <v>3053</v>
      </c>
      <c r="G641" s="8" t="s">
        <v>14</v>
      </c>
      <c r="H641" s="8" t="s">
        <v>3039</v>
      </c>
      <c r="I641" s="8" t="s">
        <v>3040</v>
      </c>
      <c r="J641" s="8" t="s">
        <v>3041</v>
      </c>
    </row>
    <row r="642" spans="2:10" x14ac:dyDescent="0.25">
      <c r="B642" s="8" t="s">
        <v>3733</v>
      </c>
      <c r="C642" s="8" t="s">
        <v>3176</v>
      </c>
      <c r="D642" s="8" t="s">
        <v>3177</v>
      </c>
      <c r="E642" s="8" t="s">
        <v>3178</v>
      </c>
      <c r="F642" s="8" t="s">
        <v>3179</v>
      </c>
      <c r="G642" s="8" t="s">
        <v>14</v>
      </c>
      <c r="H642" s="8" t="s">
        <v>3180</v>
      </c>
      <c r="I642" s="8" t="s">
        <v>3181</v>
      </c>
      <c r="J642" s="8" t="s">
        <v>42</v>
      </c>
    </row>
    <row r="643" spans="2:10" x14ac:dyDescent="0.25">
      <c r="B643" s="8"/>
      <c r="D643" s="8" t="s">
        <v>3182</v>
      </c>
      <c r="E643" s="8" t="s">
        <v>3183</v>
      </c>
      <c r="F643" s="8" t="s">
        <v>3179</v>
      </c>
      <c r="G643" s="8" t="s">
        <v>14</v>
      </c>
      <c r="H643" s="8" t="s">
        <v>40</v>
      </c>
      <c r="I643" s="8" t="s">
        <v>41</v>
      </c>
      <c r="J643" s="8" t="s">
        <v>42</v>
      </c>
    </row>
    <row r="644" spans="2:10" x14ac:dyDescent="0.25">
      <c r="B644" s="8"/>
      <c r="D644" s="8" t="s">
        <v>3184</v>
      </c>
      <c r="E644" s="8" t="s">
        <v>3185</v>
      </c>
      <c r="F644" s="8" t="s">
        <v>3179</v>
      </c>
      <c r="G644" s="8" t="s">
        <v>14</v>
      </c>
      <c r="H644" s="8" t="s">
        <v>115</v>
      </c>
      <c r="I644" s="8" t="s">
        <v>116</v>
      </c>
      <c r="J644" s="8" t="s">
        <v>117</v>
      </c>
    </row>
    <row r="645" spans="2:10" x14ac:dyDescent="0.25">
      <c r="B645" s="8"/>
      <c r="D645" s="8" t="s">
        <v>3186</v>
      </c>
      <c r="E645" s="8" t="s">
        <v>3187</v>
      </c>
      <c r="F645" s="8" t="s">
        <v>3179</v>
      </c>
      <c r="G645" s="8" t="s">
        <v>14</v>
      </c>
      <c r="H645" s="8" t="s">
        <v>40</v>
      </c>
      <c r="I645" s="8" t="s">
        <v>41</v>
      </c>
      <c r="J645" s="8" t="s">
        <v>42</v>
      </c>
    </row>
    <row r="646" spans="2:10" x14ac:dyDescent="0.25">
      <c r="B646" s="8"/>
      <c r="D646" s="8" t="s">
        <v>3188</v>
      </c>
      <c r="E646" s="8" t="s">
        <v>3189</v>
      </c>
      <c r="F646" s="8" t="s">
        <v>3179</v>
      </c>
      <c r="G646" s="8" t="s">
        <v>14</v>
      </c>
      <c r="H646" s="8" t="s">
        <v>3180</v>
      </c>
      <c r="I646" s="8" t="s">
        <v>3181</v>
      </c>
      <c r="J646" s="8" t="s">
        <v>3190</v>
      </c>
    </row>
    <row r="647" spans="2:10" x14ac:dyDescent="0.25">
      <c r="B647" s="8"/>
      <c r="D647" s="8" t="s">
        <v>3191</v>
      </c>
      <c r="E647" s="8" t="s">
        <v>3192</v>
      </c>
      <c r="F647" s="8" t="s">
        <v>3179</v>
      </c>
      <c r="G647" s="8" t="s">
        <v>14</v>
      </c>
      <c r="H647" s="8" t="s">
        <v>40</v>
      </c>
      <c r="I647" s="8" t="s">
        <v>41</v>
      </c>
      <c r="J647" s="8" t="s">
        <v>42</v>
      </c>
    </row>
    <row r="648" spans="2:10" x14ac:dyDescent="0.25">
      <c r="B648" s="8" t="s">
        <v>3734</v>
      </c>
      <c r="C648" s="8" t="s">
        <v>3313</v>
      </c>
      <c r="D648" s="8" t="s">
        <v>3314</v>
      </c>
      <c r="E648" s="8" t="s">
        <v>3315</v>
      </c>
      <c r="F648" s="8" t="s">
        <v>3316</v>
      </c>
      <c r="G648" s="8" t="s">
        <v>14</v>
      </c>
      <c r="H648" s="8" t="s">
        <v>2038</v>
      </c>
      <c r="I648" s="8" t="s">
        <v>2039</v>
      </c>
      <c r="J648" s="8" t="s">
        <v>2040</v>
      </c>
    </row>
    <row r="649" spans="2:10" x14ac:dyDescent="0.25">
      <c r="B649" s="8"/>
      <c r="D649" s="8" t="s">
        <v>3317</v>
      </c>
      <c r="E649" s="8" t="s">
        <v>3318</v>
      </c>
      <c r="F649" s="8" t="s">
        <v>3316</v>
      </c>
      <c r="G649" s="8" t="s">
        <v>14</v>
      </c>
      <c r="H649" s="8" t="s">
        <v>79</v>
      </c>
      <c r="I649" s="8" t="s">
        <v>80</v>
      </c>
      <c r="J649" s="8" t="s">
        <v>81</v>
      </c>
    </row>
    <row r="650" spans="2:10" x14ac:dyDescent="0.25">
      <c r="B650" s="8"/>
      <c r="D650" s="8" t="s">
        <v>3319</v>
      </c>
      <c r="E650" s="8" t="s">
        <v>3320</v>
      </c>
      <c r="F650" s="8" t="s">
        <v>3316</v>
      </c>
      <c r="G650" s="8" t="s">
        <v>14</v>
      </c>
      <c r="H650" s="8" t="s">
        <v>79</v>
      </c>
      <c r="I650" s="8" t="s">
        <v>80</v>
      </c>
      <c r="J650" s="8" t="s">
        <v>81</v>
      </c>
    </row>
    <row r="651" spans="2:10" x14ac:dyDescent="0.25">
      <c r="B651" s="8" t="s">
        <v>3735</v>
      </c>
      <c r="C651" s="8" t="s">
        <v>3089</v>
      </c>
      <c r="D651" s="8" t="s">
        <v>3090</v>
      </c>
      <c r="E651" s="8" t="s">
        <v>3091</v>
      </c>
      <c r="F651" s="8" t="s">
        <v>3092</v>
      </c>
      <c r="G651" s="8" t="s">
        <v>14</v>
      </c>
      <c r="H651" s="8" t="s">
        <v>3093</v>
      </c>
      <c r="I651" s="8" t="s">
        <v>3094</v>
      </c>
      <c r="J651" s="8" t="s">
        <v>3095</v>
      </c>
    </row>
    <row r="652" spans="2:10" x14ac:dyDescent="0.25">
      <c r="B652" s="8"/>
      <c r="D652" s="8" t="s">
        <v>3096</v>
      </c>
      <c r="E652" s="8" t="s">
        <v>3097</v>
      </c>
      <c r="F652" s="8" t="s">
        <v>3092</v>
      </c>
      <c r="G652" s="8" t="s">
        <v>14</v>
      </c>
      <c r="H652" s="8" t="s">
        <v>3093</v>
      </c>
      <c r="I652" s="8" t="s">
        <v>3094</v>
      </c>
      <c r="J652" s="8" t="s">
        <v>3095</v>
      </c>
    </row>
    <row r="653" spans="2:10" x14ac:dyDescent="0.25">
      <c r="B653" s="8" t="s">
        <v>3736</v>
      </c>
      <c r="C653" s="8" t="s">
        <v>1266</v>
      </c>
      <c r="D653" s="8" t="s">
        <v>1267</v>
      </c>
      <c r="E653" s="8" t="s">
        <v>1268</v>
      </c>
      <c r="F653" s="8" t="s">
        <v>1269</v>
      </c>
      <c r="G653" s="8" t="s">
        <v>14</v>
      </c>
      <c r="H653" s="8" t="s">
        <v>79</v>
      </c>
      <c r="I653" s="8" t="s">
        <v>80</v>
      </c>
      <c r="J653" s="8" t="s">
        <v>81</v>
      </c>
    </row>
    <row r="654" spans="2:10" x14ac:dyDescent="0.25">
      <c r="B654" s="8"/>
      <c r="D654" s="8" t="s">
        <v>1270</v>
      </c>
      <c r="E654" s="8" t="s">
        <v>1271</v>
      </c>
      <c r="F654" s="8" t="s">
        <v>1269</v>
      </c>
      <c r="G654" s="8" t="s">
        <v>14</v>
      </c>
      <c r="H654" s="8" t="s">
        <v>79</v>
      </c>
      <c r="I654" s="8" t="s">
        <v>80</v>
      </c>
      <c r="J654" s="8" t="s">
        <v>81</v>
      </c>
    </row>
    <row r="655" spans="2:10" x14ac:dyDescent="0.25">
      <c r="B655" s="8"/>
      <c r="D655" s="8" t="s">
        <v>1272</v>
      </c>
      <c r="E655" s="8" t="s">
        <v>1273</v>
      </c>
      <c r="F655" s="8" t="s">
        <v>1269</v>
      </c>
      <c r="G655" s="8" t="s">
        <v>14</v>
      </c>
      <c r="H655" s="8" t="s">
        <v>79</v>
      </c>
      <c r="I655" s="8" t="s">
        <v>80</v>
      </c>
      <c r="J655" s="8" t="s">
        <v>81</v>
      </c>
    </row>
    <row r="656" spans="2:10" x14ac:dyDescent="0.25">
      <c r="B656" s="8" t="s">
        <v>3737</v>
      </c>
      <c r="C656" s="8" t="s">
        <v>3285</v>
      </c>
      <c r="D656" s="8" t="s">
        <v>3286</v>
      </c>
      <c r="E656" s="8" t="s">
        <v>3287</v>
      </c>
      <c r="F656" s="8" t="s">
        <v>3288</v>
      </c>
      <c r="G656" s="8" t="s">
        <v>14</v>
      </c>
      <c r="H656" s="8" t="s">
        <v>3093</v>
      </c>
      <c r="I656" s="8" t="s">
        <v>3094</v>
      </c>
      <c r="J656" s="8" t="s">
        <v>3095</v>
      </c>
    </row>
    <row r="657" spans="2:10" x14ac:dyDescent="0.25">
      <c r="B657" s="8"/>
      <c r="D657" s="8" t="s">
        <v>3289</v>
      </c>
      <c r="E657" s="8" t="s">
        <v>3290</v>
      </c>
      <c r="F657" s="8" t="s">
        <v>3288</v>
      </c>
      <c r="G657" s="8" t="s">
        <v>14</v>
      </c>
      <c r="H657" s="8" t="s">
        <v>72</v>
      </c>
      <c r="I657" s="8" t="s">
        <v>73</v>
      </c>
      <c r="J657" s="8" t="s">
        <v>74</v>
      </c>
    </row>
    <row r="658" spans="2:10" x14ac:dyDescent="0.25">
      <c r="B658" s="8" t="s">
        <v>3738</v>
      </c>
      <c r="C658" s="8" t="s">
        <v>3351</v>
      </c>
      <c r="D658" s="8" t="s">
        <v>3352</v>
      </c>
      <c r="E658" s="8" t="s">
        <v>3353</v>
      </c>
      <c r="F658" s="8" t="s">
        <v>3354</v>
      </c>
      <c r="G658" s="8" t="s">
        <v>14</v>
      </c>
      <c r="H658" s="8" t="s">
        <v>79</v>
      </c>
      <c r="I658" s="8" t="s">
        <v>80</v>
      </c>
      <c r="J658" s="8" t="s">
        <v>81</v>
      </c>
    </row>
    <row r="659" spans="2:10" x14ac:dyDescent="0.25">
      <c r="B659" s="8" t="s">
        <v>3739</v>
      </c>
      <c r="C659" s="8" t="s">
        <v>3413</v>
      </c>
      <c r="D659" s="8" t="s">
        <v>3414</v>
      </c>
      <c r="E659" s="8" t="s">
        <v>3415</v>
      </c>
      <c r="F659" s="8" t="s">
        <v>3416</v>
      </c>
      <c r="G659" s="8" t="s">
        <v>14</v>
      </c>
      <c r="H659" s="8" t="s">
        <v>20</v>
      </c>
      <c r="I659" s="8" t="s">
        <v>21</v>
      </c>
      <c r="J659" s="8" t="s">
        <v>22</v>
      </c>
    </row>
    <row r="660" spans="2:10" x14ac:dyDescent="0.25">
      <c r="B660" s="8" t="s">
        <v>3740</v>
      </c>
      <c r="C660" s="8" t="s">
        <v>2662</v>
      </c>
      <c r="D660" s="8" t="s">
        <v>2663</v>
      </c>
      <c r="E660" s="8" t="s">
        <v>2664</v>
      </c>
      <c r="F660" s="8" t="s">
        <v>2665</v>
      </c>
      <c r="G660" s="8" t="s">
        <v>14</v>
      </c>
      <c r="H660" s="8" t="s">
        <v>168</v>
      </c>
      <c r="I660" s="8" t="s">
        <v>169</v>
      </c>
      <c r="J660" s="8" t="s">
        <v>170</v>
      </c>
    </row>
    <row r="661" spans="2:10" x14ac:dyDescent="0.25">
      <c r="B661" s="8"/>
      <c r="D661" s="8" t="s">
        <v>2666</v>
      </c>
      <c r="E661" s="8" t="s">
        <v>2667</v>
      </c>
      <c r="F661" s="8" t="s">
        <v>2665</v>
      </c>
      <c r="G661" s="8" t="s">
        <v>14</v>
      </c>
      <c r="H661" s="8" t="s">
        <v>72</v>
      </c>
      <c r="I661" s="8" t="s">
        <v>73</v>
      </c>
      <c r="J661" s="8" t="s">
        <v>74</v>
      </c>
    </row>
    <row r="662" spans="2:10" x14ac:dyDescent="0.25">
      <c r="B662" s="8" t="s">
        <v>3741</v>
      </c>
      <c r="C662" s="8" t="s">
        <v>3431</v>
      </c>
      <c r="D662" s="8" t="s">
        <v>3432</v>
      </c>
      <c r="E662" s="8" t="s">
        <v>3433</v>
      </c>
      <c r="F662" s="8" t="s">
        <v>3434</v>
      </c>
      <c r="G662" s="8" t="s">
        <v>14</v>
      </c>
      <c r="H662" s="8" t="s">
        <v>168</v>
      </c>
      <c r="I662" s="8" t="s">
        <v>169</v>
      </c>
      <c r="J662" s="8" t="s">
        <v>170</v>
      </c>
    </row>
    <row r="663" spans="2:10" x14ac:dyDescent="0.25">
      <c r="B663" s="8"/>
      <c r="E663" s="8" t="s">
        <v>3435</v>
      </c>
      <c r="F663" s="8" t="s">
        <v>3434</v>
      </c>
      <c r="G663" s="8" t="s">
        <v>14</v>
      </c>
      <c r="H663" s="8" t="s">
        <v>40</v>
      </c>
      <c r="I663" s="8" t="s">
        <v>41</v>
      </c>
      <c r="J663" s="8" t="s">
        <v>42</v>
      </c>
    </row>
    <row r="664" spans="2:10" x14ac:dyDescent="0.25">
      <c r="B664" s="8" t="s">
        <v>3742</v>
      </c>
      <c r="C664" s="8" t="s">
        <v>948</v>
      </c>
      <c r="D664" s="8" t="s">
        <v>949</v>
      </c>
      <c r="E664" s="8" t="s">
        <v>950</v>
      </c>
      <c r="F664" s="8" t="s">
        <v>951</v>
      </c>
      <c r="G664" s="8" t="s">
        <v>14</v>
      </c>
      <c r="H664" s="8" t="s">
        <v>79</v>
      </c>
      <c r="I664" s="8" t="s">
        <v>80</v>
      </c>
      <c r="J664" s="8" t="s">
        <v>81</v>
      </c>
    </row>
    <row r="665" spans="2:10" x14ac:dyDescent="0.25">
      <c r="B665" s="8"/>
      <c r="D665" s="8" t="s">
        <v>952</v>
      </c>
      <c r="E665" s="8" t="s">
        <v>953</v>
      </c>
      <c r="F665" s="8" t="s">
        <v>951</v>
      </c>
      <c r="G665" s="8" t="s">
        <v>14</v>
      </c>
      <c r="H665" s="8" t="s">
        <v>79</v>
      </c>
      <c r="I665" s="8" t="s">
        <v>80</v>
      </c>
      <c r="J665" s="8" t="s">
        <v>81</v>
      </c>
    </row>
    <row r="666" spans="2:10" x14ac:dyDescent="0.25">
      <c r="B666" s="8"/>
      <c r="D666" s="8" t="s">
        <v>954</v>
      </c>
      <c r="E666" s="8" t="s">
        <v>955</v>
      </c>
      <c r="F666" s="8" t="s">
        <v>951</v>
      </c>
      <c r="G666" s="8" t="s">
        <v>14</v>
      </c>
      <c r="H666" s="8" t="s">
        <v>79</v>
      </c>
      <c r="I666" s="8" t="s">
        <v>80</v>
      </c>
      <c r="J666" s="8" t="s">
        <v>81</v>
      </c>
    </row>
    <row r="667" spans="2:10" x14ac:dyDescent="0.25">
      <c r="B667" s="8"/>
      <c r="D667" s="8" t="s">
        <v>956</v>
      </c>
      <c r="E667" s="8" t="s">
        <v>957</v>
      </c>
      <c r="F667" s="8" t="s">
        <v>951</v>
      </c>
      <c r="G667" s="8" t="s">
        <v>14</v>
      </c>
      <c r="H667" s="8" t="s">
        <v>79</v>
      </c>
      <c r="I667" s="8" t="s">
        <v>80</v>
      </c>
      <c r="J667" s="8" t="s">
        <v>81</v>
      </c>
    </row>
    <row r="668" spans="2:10" x14ac:dyDescent="0.25">
      <c r="B668" s="8" t="s">
        <v>3743</v>
      </c>
      <c r="C668" s="8" t="s">
        <v>1262</v>
      </c>
      <c r="D668" s="8" t="s">
        <v>1263</v>
      </c>
      <c r="E668" s="8" t="s">
        <v>1264</v>
      </c>
      <c r="F668" s="8" t="s">
        <v>1265</v>
      </c>
      <c r="G668" s="8" t="s">
        <v>14</v>
      </c>
      <c r="H668" s="8" t="s">
        <v>79</v>
      </c>
      <c r="I668" s="8" t="s">
        <v>80</v>
      </c>
      <c r="J668" s="8" t="s">
        <v>81</v>
      </c>
    </row>
    <row r="669" spans="2:10" x14ac:dyDescent="0.25">
      <c r="B669" s="8" t="s">
        <v>3744</v>
      </c>
      <c r="C669" s="8" t="s">
        <v>752</v>
      </c>
      <c r="D669" s="8" t="s">
        <v>753</v>
      </c>
      <c r="E669" s="8" t="s">
        <v>754</v>
      </c>
      <c r="F669" s="8" t="s">
        <v>755</v>
      </c>
      <c r="G669" s="8" t="s">
        <v>14</v>
      </c>
      <c r="H669" s="8" t="s">
        <v>79</v>
      </c>
      <c r="I669" s="8" t="s">
        <v>80</v>
      </c>
      <c r="J669" s="8" t="s">
        <v>81</v>
      </c>
    </row>
    <row r="670" spans="2:10" x14ac:dyDescent="0.25">
      <c r="B670" s="8"/>
      <c r="D670" s="8" t="s">
        <v>756</v>
      </c>
      <c r="E670" s="8" t="s">
        <v>757</v>
      </c>
      <c r="F670" s="8" t="s">
        <v>755</v>
      </c>
      <c r="G670" s="8" t="s">
        <v>14</v>
      </c>
      <c r="H670" s="8" t="s">
        <v>79</v>
      </c>
      <c r="I670" s="8" t="s">
        <v>80</v>
      </c>
      <c r="J670" s="8" t="s">
        <v>81</v>
      </c>
    </row>
    <row r="671" spans="2:10" x14ac:dyDescent="0.25">
      <c r="B671" s="8"/>
      <c r="D671" s="8" t="s">
        <v>758</v>
      </c>
      <c r="E671" s="8" t="s">
        <v>759</v>
      </c>
      <c r="F671" s="8" t="s">
        <v>755</v>
      </c>
      <c r="G671" s="8" t="s">
        <v>14</v>
      </c>
      <c r="H671" s="8" t="s">
        <v>79</v>
      </c>
      <c r="I671" s="8" t="s">
        <v>80</v>
      </c>
      <c r="J671" s="8" t="s">
        <v>81</v>
      </c>
    </row>
    <row r="672" spans="2:10" x14ac:dyDescent="0.25">
      <c r="B672" s="8"/>
      <c r="D672" s="8" t="s">
        <v>760</v>
      </c>
      <c r="E672" s="8" t="s">
        <v>761</v>
      </c>
      <c r="F672" s="8" t="s">
        <v>755</v>
      </c>
      <c r="G672" s="8" t="s">
        <v>14</v>
      </c>
      <c r="H672" s="8" t="s">
        <v>79</v>
      </c>
      <c r="I672" s="8" t="s">
        <v>80</v>
      </c>
      <c r="J672" s="8" t="s">
        <v>81</v>
      </c>
    </row>
    <row r="673" spans="2:10" x14ac:dyDescent="0.25">
      <c r="B673" s="8"/>
      <c r="D673" s="8" t="s">
        <v>762</v>
      </c>
      <c r="E673" s="8" t="s">
        <v>763</v>
      </c>
      <c r="F673" s="8" t="s">
        <v>755</v>
      </c>
      <c r="G673" s="8" t="s">
        <v>14</v>
      </c>
      <c r="H673" s="8" t="s">
        <v>79</v>
      </c>
      <c r="I673" s="8" t="s">
        <v>80</v>
      </c>
      <c r="J673" s="8" t="s">
        <v>81</v>
      </c>
    </row>
    <row r="674" spans="2:10" x14ac:dyDescent="0.25">
      <c r="B674" s="8" t="s">
        <v>3745</v>
      </c>
      <c r="C674" s="8" t="s">
        <v>3922</v>
      </c>
      <c r="D674" s="8" t="s">
        <v>1815</v>
      </c>
      <c r="E674" s="8" t="s">
        <v>1816</v>
      </c>
      <c r="F674" s="8" t="s">
        <v>1817</v>
      </c>
      <c r="G674" s="8" t="s">
        <v>14</v>
      </c>
      <c r="H674" s="8" t="s">
        <v>79</v>
      </c>
      <c r="I674" s="8" t="s">
        <v>80</v>
      </c>
      <c r="J674" s="8" t="s">
        <v>81</v>
      </c>
    </row>
    <row r="675" spans="2:10" x14ac:dyDescent="0.25">
      <c r="B675" s="8"/>
      <c r="D675" s="8" t="s">
        <v>1818</v>
      </c>
      <c r="E675" s="8" t="s">
        <v>1819</v>
      </c>
      <c r="F675" s="8" t="s">
        <v>1817</v>
      </c>
      <c r="G675" s="8" t="s">
        <v>14</v>
      </c>
      <c r="H675" s="8" t="s">
        <v>79</v>
      </c>
      <c r="I675" s="8" t="s">
        <v>80</v>
      </c>
      <c r="J675" s="8" t="s">
        <v>81</v>
      </c>
    </row>
    <row r="676" spans="2:10" x14ac:dyDescent="0.25">
      <c r="B676" s="8" t="s">
        <v>3746</v>
      </c>
      <c r="C676" s="8" t="s">
        <v>2043</v>
      </c>
      <c r="D676" s="8" t="s">
        <v>2044</v>
      </c>
      <c r="E676" s="8" t="s">
        <v>2045</v>
      </c>
      <c r="F676" s="8" t="s">
        <v>2046</v>
      </c>
      <c r="G676" s="8" t="s">
        <v>14</v>
      </c>
      <c r="H676" s="8" t="s">
        <v>79</v>
      </c>
      <c r="I676" s="8" t="s">
        <v>80</v>
      </c>
      <c r="J676" s="8" t="s">
        <v>81</v>
      </c>
    </row>
    <row r="677" spans="2:10" x14ac:dyDescent="0.25">
      <c r="B677" s="8"/>
      <c r="D677" s="8" t="s">
        <v>2047</v>
      </c>
      <c r="E677" s="8" t="s">
        <v>2048</v>
      </c>
      <c r="F677" s="8" t="s">
        <v>2046</v>
      </c>
      <c r="G677" s="8" t="s">
        <v>14</v>
      </c>
      <c r="H677" s="8" t="s">
        <v>79</v>
      </c>
      <c r="I677" s="8" t="s">
        <v>80</v>
      </c>
      <c r="J677" s="8" t="s">
        <v>81</v>
      </c>
    </row>
    <row r="678" spans="2:10" x14ac:dyDescent="0.25">
      <c r="B678" s="8"/>
      <c r="D678" s="8" t="s">
        <v>2049</v>
      </c>
      <c r="E678" s="8" t="s">
        <v>2050</v>
      </c>
      <c r="F678" s="8" t="s">
        <v>2046</v>
      </c>
      <c r="G678" s="8" t="s">
        <v>14</v>
      </c>
      <c r="H678" s="8" t="s">
        <v>79</v>
      </c>
      <c r="I678" s="8" t="s">
        <v>80</v>
      </c>
      <c r="J678" s="8" t="s">
        <v>81</v>
      </c>
    </row>
    <row r="679" spans="2:10" x14ac:dyDescent="0.25">
      <c r="B679" s="8"/>
      <c r="D679" s="8" t="s">
        <v>2051</v>
      </c>
      <c r="E679" s="8" t="s">
        <v>2052</v>
      </c>
      <c r="F679" s="8" t="s">
        <v>2046</v>
      </c>
      <c r="G679" s="8" t="s">
        <v>14</v>
      </c>
      <c r="H679" s="8" t="s">
        <v>79</v>
      </c>
      <c r="I679" s="8" t="s">
        <v>80</v>
      </c>
      <c r="J679" s="8" t="s">
        <v>81</v>
      </c>
    </row>
    <row r="680" spans="2:10" x14ac:dyDescent="0.25">
      <c r="B680" s="8" t="s">
        <v>3747</v>
      </c>
      <c r="C680" s="8" t="s">
        <v>2338</v>
      </c>
      <c r="D680" s="8" t="s">
        <v>2339</v>
      </c>
      <c r="E680" s="8" t="s">
        <v>2340</v>
      </c>
      <c r="F680" s="8" t="s">
        <v>2341</v>
      </c>
      <c r="G680" s="8" t="s">
        <v>14</v>
      </c>
      <c r="H680" s="8" t="s">
        <v>79</v>
      </c>
      <c r="I680" s="8" t="s">
        <v>80</v>
      </c>
      <c r="J680" s="8" t="s">
        <v>81</v>
      </c>
    </row>
    <row r="681" spans="2:10" x14ac:dyDescent="0.25">
      <c r="B681" s="8"/>
      <c r="D681" s="8" t="s">
        <v>2342</v>
      </c>
      <c r="E681" s="8" t="s">
        <v>2343</v>
      </c>
      <c r="F681" s="8" t="s">
        <v>2341</v>
      </c>
      <c r="G681" s="8" t="s">
        <v>14</v>
      </c>
      <c r="H681" s="8" t="s">
        <v>79</v>
      </c>
      <c r="I681" s="8" t="s">
        <v>80</v>
      </c>
      <c r="J681" s="8" t="s">
        <v>81</v>
      </c>
    </row>
    <row r="682" spans="2:10" x14ac:dyDescent="0.25">
      <c r="B682" s="8"/>
      <c r="D682" s="8" t="s">
        <v>2344</v>
      </c>
      <c r="E682" s="8" t="s">
        <v>2345</v>
      </c>
      <c r="F682" s="8" t="s">
        <v>2341</v>
      </c>
      <c r="G682" s="8" t="s">
        <v>14</v>
      </c>
      <c r="H682" s="8" t="s">
        <v>79</v>
      </c>
      <c r="I682" s="8" t="s">
        <v>80</v>
      </c>
      <c r="J682" s="8" t="s">
        <v>81</v>
      </c>
    </row>
    <row r="683" spans="2:10" x14ac:dyDescent="0.25">
      <c r="B683" s="8"/>
      <c r="D683" s="8" t="s">
        <v>2346</v>
      </c>
      <c r="E683" s="8" t="s">
        <v>2347</v>
      </c>
      <c r="F683" s="8" t="s">
        <v>2341</v>
      </c>
      <c r="G683" s="8" t="s">
        <v>14</v>
      </c>
      <c r="H683" s="8" t="s">
        <v>79</v>
      </c>
      <c r="I683" s="8" t="s">
        <v>80</v>
      </c>
      <c r="J683" s="8" t="s">
        <v>81</v>
      </c>
    </row>
    <row r="684" spans="2:10" x14ac:dyDescent="0.25">
      <c r="B684" s="8"/>
      <c r="D684" s="8" t="s">
        <v>2348</v>
      </c>
      <c r="E684" s="8" t="s">
        <v>2349</v>
      </c>
      <c r="F684" s="8" t="s">
        <v>2341</v>
      </c>
      <c r="G684" s="8" t="s">
        <v>14</v>
      </c>
      <c r="H684" s="8" t="s">
        <v>79</v>
      </c>
      <c r="I684" s="8" t="s">
        <v>80</v>
      </c>
      <c r="J684" s="8" t="s">
        <v>81</v>
      </c>
    </row>
    <row r="685" spans="2:10" x14ac:dyDescent="0.25">
      <c r="B685" s="8"/>
      <c r="D685" s="8" t="s">
        <v>2350</v>
      </c>
      <c r="E685" s="8" t="s">
        <v>2351</v>
      </c>
      <c r="F685" s="8" t="s">
        <v>2341</v>
      </c>
      <c r="G685" s="8" t="s">
        <v>14</v>
      </c>
      <c r="H685" s="8" t="s">
        <v>79</v>
      </c>
      <c r="I685" s="8" t="s">
        <v>80</v>
      </c>
      <c r="J685" s="8" t="s">
        <v>81</v>
      </c>
    </row>
    <row r="686" spans="2:10" x14ac:dyDescent="0.25">
      <c r="B686" s="8"/>
      <c r="D686" s="8" t="s">
        <v>2352</v>
      </c>
      <c r="E686" s="8" t="s">
        <v>2353</v>
      </c>
      <c r="F686" s="8" t="s">
        <v>2341</v>
      </c>
      <c r="G686" s="8" t="s">
        <v>14</v>
      </c>
      <c r="H686" s="8" t="s">
        <v>79</v>
      </c>
      <c r="I686" s="8" t="s">
        <v>80</v>
      </c>
      <c r="J686" s="8" t="s">
        <v>81</v>
      </c>
    </row>
    <row r="687" spans="2:10" x14ac:dyDescent="0.25">
      <c r="B687" s="8" t="s">
        <v>3748</v>
      </c>
      <c r="C687" s="8" t="s">
        <v>2565</v>
      </c>
      <c r="D687" s="8" t="s">
        <v>2566</v>
      </c>
      <c r="E687" s="8" t="s">
        <v>2567</v>
      </c>
      <c r="F687" s="8" t="s">
        <v>2568</v>
      </c>
      <c r="G687" s="8" t="s">
        <v>14</v>
      </c>
      <c r="H687" s="8" t="s">
        <v>79</v>
      </c>
      <c r="I687" s="8" t="s">
        <v>80</v>
      </c>
      <c r="J687" s="8" t="s">
        <v>81</v>
      </c>
    </row>
    <row r="688" spans="2:10" x14ac:dyDescent="0.25">
      <c r="B688" s="8" t="s">
        <v>3749</v>
      </c>
      <c r="C688" s="8" t="s">
        <v>2701</v>
      </c>
      <c r="D688" s="8" t="s">
        <v>2702</v>
      </c>
      <c r="E688" s="8" t="s">
        <v>2703</v>
      </c>
      <c r="F688" s="8" t="s">
        <v>2704</v>
      </c>
      <c r="G688" s="8" t="s">
        <v>14</v>
      </c>
      <c r="H688" s="8" t="s">
        <v>79</v>
      </c>
      <c r="I688" s="8" t="s">
        <v>80</v>
      </c>
      <c r="J688" s="8" t="s">
        <v>81</v>
      </c>
    </row>
    <row r="689" spans="2:10" x14ac:dyDescent="0.25">
      <c r="B689" s="8"/>
      <c r="D689" s="8" t="s">
        <v>2705</v>
      </c>
      <c r="E689" s="8" t="s">
        <v>2706</v>
      </c>
      <c r="F689" s="8" t="s">
        <v>2704</v>
      </c>
      <c r="G689" s="8" t="s">
        <v>14</v>
      </c>
      <c r="H689" s="8" t="s">
        <v>79</v>
      </c>
      <c r="I689" s="8" t="s">
        <v>80</v>
      </c>
      <c r="J689" s="8" t="s">
        <v>81</v>
      </c>
    </row>
    <row r="690" spans="2:10" x14ac:dyDescent="0.25">
      <c r="B690" s="8"/>
      <c r="D690" s="8" t="s">
        <v>2707</v>
      </c>
      <c r="E690" s="8" t="s">
        <v>2708</v>
      </c>
      <c r="F690" s="8" t="s">
        <v>2704</v>
      </c>
      <c r="G690" s="8" t="s">
        <v>14</v>
      </c>
      <c r="H690" s="8" t="s">
        <v>79</v>
      </c>
      <c r="I690" s="8" t="s">
        <v>80</v>
      </c>
      <c r="J690" s="8" t="s">
        <v>81</v>
      </c>
    </row>
    <row r="691" spans="2:10" x14ac:dyDescent="0.25">
      <c r="B691" s="8" t="s">
        <v>3750</v>
      </c>
      <c r="C691" s="8" t="s">
        <v>623</v>
      </c>
      <c r="D691" s="8" t="s">
        <v>624</v>
      </c>
      <c r="E691" s="8" t="s">
        <v>625</v>
      </c>
      <c r="F691" s="8" t="s">
        <v>626</v>
      </c>
      <c r="G691" s="8" t="s">
        <v>14</v>
      </c>
      <c r="H691" s="8" t="s">
        <v>72</v>
      </c>
      <c r="I691" s="8" t="s">
        <v>73</v>
      </c>
      <c r="J691" s="8" t="s">
        <v>74</v>
      </c>
    </row>
    <row r="692" spans="2:10" x14ac:dyDescent="0.25">
      <c r="B692" s="8"/>
      <c r="D692" s="8" t="s">
        <v>627</v>
      </c>
      <c r="E692" s="8" t="s">
        <v>628</v>
      </c>
      <c r="F692" s="8" t="s">
        <v>626</v>
      </c>
      <c r="G692" s="8" t="s">
        <v>14</v>
      </c>
      <c r="H692" s="8" t="s">
        <v>72</v>
      </c>
      <c r="I692" s="8" t="s">
        <v>73</v>
      </c>
      <c r="J692" s="8" t="s">
        <v>74</v>
      </c>
    </row>
    <row r="693" spans="2:10" x14ac:dyDescent="0.25">
      <c r="B693" s="8"/>
      <c r="D693" s="8" t="s">
        <v>629</v>
      </c>
      <c r="E693" s="8" t="s">
        <v>630</v>
      </c>
      <c r="F693" s="8" t="s">
        <v>626</v>
      </c>
      <c r="G693" s="8" t="s">
        <v>14</v>
      </c>
      <c r="H693" s="8" t="s">
        <v>72</v>
      </c>
      <c r="I693" s="8" t="s">
        <v>73</v>
      </c>
      <c r="J693" s="8" t="s">
        <v>74</v>
      </c>
    </row>
    <row r="694" spans="2:10" x14ac:dyDescent="0.25">
      <c r="B694" s="8"/>
      <c r="D694" s="8" t="s">
        <v>631</v>
      </c>
      <c r="E694" s="8" t="s">
        <v>632</v>
      </c>
      <c r="F694" s="8" t="s">
        <v>626</v>
      </c>
      <c r="G694" s="8" t="s">
        <v>14</v>
      </c>
      <c r="H694" s="8" t="s">
        <v>72</v>
      </c>
      <c r="I694" s="8" t="s">
        <v>73</v>
      </c>
      <c r="J694" s="8" t="s">
        <v>74</v>
      </c>
    </row>
    <row r="695" spans="2:10" x14ac:dyDescent="0.25">
      <c r="B695" s="8" t="s">
        <v>3751</v>
      </c>
      <c r="C695" s="8" t="s">
        <v>1203</v>
      </c>
      <c r="D695" s="8" t="s">
        <v>1204</v>
      </c>
      <c r="E695" s="8" t="s">
        <v>1205</v>
      </c>
      <c r="F695" s="8" t="s">
        <v>1206</v>
      </c>
      <c r="G695" s="8" t="s">
        <v>14</v>
      </c>
      <c r="H695" s="8" t="s">
        <v>72</v>
      </c>
      <c r="I695" s="8" t="s">
        <v>73</v>
      </c>
      <c r="J695" s="8" t="s">
        <v>74</v>
      </c>
    </row>
    <row r="696" spans="2:10" x14ac:dyDescent="0.25">
      <c r="B696" s="8"/>
      <c r="D696" s="8" t="s">
        <v>1207</v>
      </c>
      <c r="E696" s="8" t="s">
        <v>1208</v>
      </c>
      <c r="F696" s="8" t="s">
        <v>1206</v>
      </c>
      <c r="G696" s="8" t="s">
        <v>14</v>
      </c>
      <c r="H696" s="8" t="s">
        <v>72</v>
      </c>
      <c r="I696" s="8" t="s">
        <v>73</v>
      </c>
      <c r="J696" s="8" t="s">
        <v>74</v>
      </c>
    </row>
    <row r="697" spans="2:10" x14ac:dyDescent="0.25">
      <c r="B697" s="8"/>
      <c r="D697" s="8" t="s">
        <v>1209</v>
      </c>
      <c r="E697" s="8" t="s">
        <v>1210</v>
      </c>
      <c r="F697" s="8" t="s">
        <v>1206</v>
      </c>
      <c r="G697" s="8" t="s">
        <v>14</v>
      </c>
      <c r="H697" s="8" t="s">
        <v>72</v>
      </c>
      <c r="I697" s="8" t="s">
        <v>73</v>
      </c>
      <c r="J697" s="8" t="s">
        <v>74</v>
      </c>
    </row>
    <row r="698" spans="2:10" x14ac:dyDescent="0.25">
      <c r="B698" s="8"/>
      <c r="D698" s="8" t="s">
        <v>1211</v>
      </c>
      <c r="E698" s="8" t="s">
        <v>1212</v>
      </c>
      <c r="F698" s="8" t="s">
        <v>1206</v>
      </c>
      <c r="G698" s="8" t="s">
        <v>14</v>
      </c>
      <c r="H698" s="8" t="s">
        <v>72</v>
      </c>
      <c r="I698" s="8" t="s">
        <v>73</v>
      </c>
      <c r="J698" s="8" t="s">
        <v>74</v>
      </c>
    </row>
    <row r="699" spans="2:10" x14ac:dyDescent="0.25">
      <c r="B699" s="8"/>
      <c r="D699" s="8" t="s">
        <v>1213</v>
      </c>
      <c r="E699" s="8" t="s">
        <v>1214</v>
      </c>
      <c r="F699" s="8" t="s">
        <v>1206</v>
      </c>
      <c r="G699" s="8" t="s">
        <v>14</v>
      </c>
      <c r="H699" s="8" t="s">
        <v>72</v>
      </c>
      <c r="I699" s="8" t="s">
        <v>73</v>
      </c>
      <c r="J699" s="8" t="s">
        <v>74</v>
      </c>
    </row>
    <row r="700" spans="2:10" x14ac:dyDescent="0.25">
      <c r="B700" s="8"/>
      <c r="D700" s="8" t="s">
        <v>1215</v>
      </c>
      <c r="E700" s="8" t="s">
        <v>1216</v>
      </c>
      <c r="F700" s="8" t="s">
        <v>1206</v>
      </c>
      <c r="G700" s="8" t="s">
        <v>14</v>
      </c>
      <c r="H700" s="8" t="s">
        <v>72</v>
      </c>
      <c r="I700" s="8" t="s">
        <v>73</v>
      </c>
      <c r="J700" s="8" t="s">
        <v>74</v>
      </c>
    </row>
    <row r="701" spans="2:10" x14ac:dyDescent="0.25">
      <c r="B701" s="8"/>
      <c r="D701" s="8" t="s">
        <v>1217</v>
      </c>
      <c r="E701" s="8" t="s">
        <v>1218</v>
      </c>
      <c r="F701" s="8" t="s">
        <v>1206</v>
      </c>
      <c r="G701" s="8" t="s">
        <v>14</v>
      </c>
      <c r="H701" s="8" t="s">
        <v>72</v>
      </c>
      <c r="I701" s="8" t="s">
        <v>73</v>
      </c>
      <c r="J701" s="8" t="s">
        <v>74</v>
      </c>
    </row>
    <row r="702" spans="2:10" x14ac:dyDescent="0.25">
      <c r="B702" s="8"/>
      <c r="D702" s="8" t="s">
        <v>1219</v>
      </c>
      <c r="E702" s="8" t="s">
        <v>1220</v>
      </c>
      <c r="F702" s="8" t="s">
        <v>1206</v>
      </c>
      <c r="G702" s="8" t="s">
        <v>14</v>
      </c>
      <c r="H702" s="8" t="s">
        <v>72</v>
      </c>
      <c r="I702" s="8" t="s">
        <v>73</v>
      </c>
      <c r="J702" s="8" t="s">
        <v>74</v>
      </c>
    </row>
    <row r="703" spans="2:10" x14ac:dyDescent="0.25">
      <c r="B703" s="8"/>
      <c r="D703" s="8" t="s">
        <v>1221</v>
      </c>
      <c r="E703" s="8" t="s">
        <v>1222</v>
      </c>
      <c r="F703" s="8" t="s">
        <v>1206</v>
      </c>
      <c r="G703" s="8" t="s">
        <v>14</v>
      </c>
      <c r="H703" s="8" t="s">
        <v>72</v>
      </c>
      <c r="I703" s="8" t="s">
        <v>73</v>
      </c>
      <c r="J703" s="8" t="s">
        <v>74</v>
      </c>
    </row>
    <row r="704" spans="2:10" x14ac:dyDescent="0.25">
      <c r="B704" s="8"/>
      <c r="D704" s="8" t="s">
        <v>1223</v>
      </c>
      <c r="E704" s="8" t="s">
        <v>1224</v>
      </c>
      <c r="F704" s="8" t="s">
        <v>1206</v>
      </c>
      <c r="G704" s="8" t="s">
        <v>14</v>
      </c>
      <c r="H704" s="8" t="s">
        <v>72</v>
      </c>
      <c r="I704" s="8" t="s">
        <v>73</v>
      </c>
      <c r="J704" s="8" t="s">
        <v>74</v>
      </c>
    </row>
    <row r="705" spans="2:10" x14ac:dyDescent="0.25">
      <c r="B705" s="8"/>
      <c r="D705" s="8" t="s">
        <v>1225</v>
      </c>
      <c r="E705" s="8" t="s">
        <v>1226</v>
      </c>
      <c r="F705" s="8" t="s">
        <v>1206</v>
      </c>
      <c r="G705" s="8" t="s">
        <v>14</v>
      </c>
      <c r="H705" s="8" t="s">
        <v>72</v>
      </c>
      <c r="I705" s="8" t="s">
        <v>73</v>
      </c>
      <c r="J705" s="8" t="s">
        <v>74</v>
      </c>
    </row>
    <row r="706" spans="2:10" x14ac:dyDescent="0.25">
      <c r="B706" s="8"/>
      <c r="D706" s="8" t="s">
        <v>1227</v>
      </c>
      <c r="E706" s="8" t="s">
        <v>1228</v>
      </c>
      <c r="F706" s="8" t="s">
        <v>1206</v>
      </c>
      <c r="G706" s="8" t="s">
        <v>14</v>
      </c>
      <c r="H706" s="8" t="s">
        <v>72</v>
      </c>
      <c r="I706" s="8" t="s">
        <v>73</v>
      </c>
      <c r="J706" s="8" t="s">
        <v>74</v>
      </c>
    </row>
    <row r="707" spans="2:10" x14ac:dyDescent="0.25">
      <c r="B707" s="8"/>
      <c r="D707" s="8" t="s">
        <v>1229</v>
      </c>
      <c r="E707" s="8" t="s">
        <v>1230</v>
      </c>
      <c r="F707" s="8" t="s">
        <v>1206</v>
      </c>
      <c r="G707" s="8" t="s">
        <v>14</v>
      </c>
      <c r="H707" s="8" t="s">
        <v>72</v>
      </c>
      <c r="I707" s="8" t="s">
        <v>73</v>
      </c>
      <c r="J707" s="8" t="s">
        <v>74</v>
      </c>
    </row>
    <row r="708" spans="2:10" x14ac:dyDescent="0.25">
      <c r="B708" s="8"/>
      <c r="D708" s="8" t="s">
        <v>1231</v>
      </c>
      <c r="E708" s="8" t="s">
        <v>1232</v>
      </c>
      <c r="F708" s="8" t="s">
        <v>1206</v>
      </c>
      <c r="G708" s="8" t="s">
        <v>14</v>
      </c>
      <c r="H708" s="8" t="s">
        <v>72</v>
      </c>
      <c r="I708" s="8" t="s">
        <v>73</v>
      </c>
      <c r="J708" s="8" t="s">
        <v>74</v>
      </c>
    </row>
    <row r="709" spans="2:10" x14ac:dyDescent="0.25">
      <c r="B709" s="8" t="s">
        <v>3752</v>
      </c>
      <c r="C709" s="8" t="s">
        <v>774</v>
      </c>
      <c r="D709" s="8" t="s">
        <v>775</v>
      </c>
      <c r="E709" s="8" t="s">
        <v>776</v>
      </c>
      <c r="F709" s="8" t="s">
        <v>777</v>
      </c>
      <c r="G709" s="8" t="s">
        <v>14</v>
      </c>
      <c r="H709" s="8" t="s">
        <v>72</v>
      </c>
      <c r="I709" s="8" t="s">
        <v>73</v>
      </c>
      <c r="J709" s="8" t="s">
        <v>74</v>
      </c>
    </row>
    <row r="710" spans="2:10" x14ac:dyDescent="0.25">
      <c r="B710" s="8" t="s">
        <v>3753</v>
      </c>
      <c r="C710" s="8" t="s">
        <v>1637</v>
      </c>
      <c r="D710" s="8" t="s">
        <v>1638</v>
      </c>
      <c r="E710" s="8" t="s">
        <v>1639</v>
      </c>
      <c r="F710" s="8" t="s">
        <v>1640</v>
      </c>
      <c r="G710" s="8" t="s">
        <v>14</v>
      </c>
      <c r="H710" s="8" t="s">
        <v>72</v>
      </c>
      <c r="I710" s="8" t="s">
        <v>73</v>
      </c>
      <c r="J710" s="8" t="s">
        <v>74</v>
      </c>
    </row>
    <row r="711" spans="2:10" x14ac:dyDescent="0.25">
      <c r="B711" s="8" t="s">
        <v>3754</v>
      </c>
      <c r="C711" s="8" t="s">
        <v>2097</v>
      </c>
      <c r="D711" s="8" t="s">
        <v>2098</v>
      </c>
      <c r="E711" s="8" t="s">
        <v>2099</v>
      </c>
      <c r="F711" s="8" t="s">
        <v>2100</v>
      </c>
      <c r="G711" s="8" t="s">
        <v>14</v>
      </c>
      <c r="H711" s="8" t="s">
        <v>72</v>
      </c>
      <c r="I711" s="8" t="s">
        <v>73</v>
      </c>
      <c r="J711" s="8" t="s">
        <v>74</v>
      </c>
    </row>
    <row r="712" spans="2:10" x14ac:dyDescent="0.25">
      <c r="B712" s="8" t="s">
        <v>3755</v>
      </c>
      <c r="C712" s="8" t="s">
        <v>2388</v>
      </c>
      <c r="D712" s="8" t="s">
        <v>2389</v>
      </c>
      <c r="E712" s="8" t="s">
        <v>2390</v>
      </c>
      <c r="F712" s="8" t="s">
        <v>2391</v>
      </c>
      <c r="G712" s="8" t="s">
        <v>14</v>
      </c>
      <c r="H712" s="8" t="s">
        <v>72</v>
      </c>
      <c r="I712" s="8" t="s">
        <v>73</v>
      </c>
      <c r="J712" s="8" t="s">
        <v>74</v>
      </c>
    </row>
    <row r="713" spans="2:10" x14ac:dyDescent="0.25">
      <c r="B713" s="8" t="s">
        <v>3756</v>
      </c>
      <c r="C713" s="8" t="s">
        <v>579</v>
      </c>
      <c r="D713" s="8" t="s">
        <v>580</v>
      </c>
      <c r="E713" s="8" t="s">
        <v>581</v>
      </c>
      <c r="F713" s="8" t="s">
        <v>582</v>
      </c>
      <c r="G713" s="8" t="s">
        <v>14</v>
      </c>
      <c r="H713" s="8" t="s">
        <v>72</v>
      </c>
      <c r="I713" s="8" t="s">
        <v>73</v>
      </c>
      <c r="J713" s="8" t="s">
        <v>74</v>
      </c>
    </row>
    <row r="714" spans="2:10" x14ac:dyDescent="0.25">
      <c r="B714" s="8"/>
      <c r="D714" s="8" t="s">
        <v>583</v>
      </c>
      <c r="E714" s="8" t="s">
        <v>584</v>
      </c>
      <c r="F714" s="8" t="s">
        <v>582</v>
      </c>
      <c r="G714" s="8" t="s">
        <v>14</v>
      </c>
      <c r="H714" s="8" t="s">
        <v>72</v>
      </c>
      <c r="I714" s="8" t="s">
        <v>73</v>
      </c>
      <c r="J714" s="8" t="s">
        <v>74</v>
      </c>
    </row>
    <row r="715" spans="2:10" x14ac:dyDescent="0.25">
      <c r="B715" s="8"/>
      <c r="D715" s="8" t="s">
        <v>585</v>
      </c>
      <c r="E715" s="8" t="s">
        <v>586</v>
      </c>
      <c r="F715" s="8" t="s">
        <v>582</v>
      </c>
      <c r="G715" s="8" t="s">
        <v>14</v>
      </c>
      <c r="H715" s="8" t="s">
        <v>72</v>
      </c>
      <c r="I715" s="8" t="s">
        <v>73</v>
      </c>
      <c r="J715" s="8" t="s">
        <v>74</v>
      </c>
    </row>
    <row r="716" spans="2:10" x14ac:dyDescent="0.25">
      <c r="B716" s="8"/>
      <c r="D716" s="8" t="s">
        <v>587</v>
      </c>
      <c r="E716" s="8" t="s">
        <v>588</v>
      </c>
      <c r="F716" s="8" t="s">
        <v>582</v>
      </c>
      <c r="G716" s="8" t="s">
        <v>14</v>
      </c>
      <c r="H716" s="8" t="s">
        <v>72</v>
      </c>
      <c r="I716" s="8" t="s">
        <v>73</v>
      </c>
      <c r="J716" s="8" t="s">
        <v>74</v>
      </c>
    </row>
    <row r="717" spans="2:10" x14ac:dyDescent="0.25">
      <c r="B717" s="8"/>
      <c r="D717" s="8" t="s">
        <v>589</v>
      </c>
      <c r="E717" s="8" t="s">
        <v>590</v>
      </c>
      <c r="F717" s="8" t="s">
        <v>582</v>
      </c>
      <c r="G717" s="8" t="s">
        <v>14</v>
      </c>
      <c r="H717" s="8" t="s">
        <v>72</v>
      </c>
      <c r="I717" s="8" t="s">
        <v>73</v>
      </c>
      <c r="J717" s="8" t="s">
        <v>74</v>
      </c>
    </row>
    <row r="718" spans="2:10" x14ac:dyDescent="0.25">
      <c r="B718" s="8"/>
      <c r="D718" s="8" t="s">
        <v>591</v>
      </c>
      <c r="E718" s="8" t="s">
        <v>592</v>
      </c>
      <c r="F718" s="8" t="s">
        <v>582</v>
      </c>
      <c r="G718" s="8" t="s">
        <v>14</v>
      </c>
      <c r="H718" s="8" t="s">
        <v>72</v>
      </c>
      <c r="I718" s="8" t="s">
        <v>73</v>
      </c>
      <c r="J718" s="8" t="s">
        <v>74</v>
      </c>
    </row>
    <row r="719" spans="2:10" x14ac:dyDescent="0.25">
      <c r="B719" s="8"/>
      <c r="D719" s="8" t="s">
        <v>593</v>
      </c>
      <c r="E719" s="8" t="s">
        <v>594</v>
      </c>
      <c r="F719" s="8" t="s">
        <v>582</v>
      </c>
      <c r="G719" s="8" t="s">
        <v>14</v>
      </c>
      <c r="H719" s="8" t="s">
        <v>72</v>
      </c>
      <c r="I719" s="8" t="s">
        <v>73</v>
      </c>
      <c r="J719" s="8" t="s">
        <v>74</v>
      </c>
    </row>
    <row r="720" spans="2:10" x14ac:dyDescent="0.25">
      <c r="B720" s="8" t="s">
        <v>3757</v>
      </c>
      <c r="C720" s="8" t="s">
        <v>248</v>
      </c>
      <c r="D720" s="8" t="s">
        <v>249</v>
      </c>
      <c r="E720" s="8" t="s">
        <v>250</v>
      </c>
      <c r="F720" s="8" t="s">
        <v>251</v>
      </c>
      <c r="G720" s="8" t="s">
        <v>14</v>
      </c>
      <c r="H720" s="8" t="s">
        <v>72</v>
      </c>
      <c r="I720" s="8" t="s">
        <v>73</v>
      </c>
      <c r="J720" s="8" t="s">
        <v>74</v>
      </c>
    </row>
    <row r="721" spans="2:10" x14ac:dyDescent="0.25">
      <c r="B721" s="8"/>
      <c r="D721" s="8" t="s">
        <v>252</v>
      </c>
      <c r="E721" s="8" t="s">
        <v>253</v>
      </c>
      <c r="F721" s="8" t="s">
        <v>251</v>
      </c>
      <c r="G721" s="8" t="s">
        <v>14</v>
      </c>
      <c r="H721" s="8" t="s">
        <v>72</v>
      </c>
      <c r="I721" s="8" t="s">
        <v>73</v>
      </c>
      <c r="J721" s="8" t="s">
        <v>74</v>
      </c>
    </row>
    <row r="722" spans="2:10" x14ac:dyDescent="0.25">
      <c r="B722" s="8"/>
      <c r="D722" s="8" t="s">
        <v>254</v>
      </c>
      <c r="E722" s="8" t="s">
        <v>255</v>
      </c>
      <c r="F722" s="8" t="s">
        <v>251</v>
      </c>
      <c r="G722" s="8" t="s">
        <v>14</v>
      </c>
      <c r="H722" s="8" t="s">
        <v>72</v>
      </c>
      <c r="I722" s="8" t="s">
        <v>73</v>
      </c>
      <c r="J722" s="8" t="s">
        <v>74</v>
      </c>
    </row>
    <row r="723" spans="2:10" x14ac:dyDescent="0.25">
      <c r="B723" s="8"/>
      <c r="D723" s="8" t="s">
        <v>256</v>
      </c>
      <c r="E723" s="8" t="s">
        <v>257</v>
      </c>
      <c r="F723" s="8" t="s">
        <v>251</v>
      </c>
      <c r="G723" s="8" t="s">
        <v>14</v>
      </c>
      <c r="H723" s="8" t="s">
        <v>72</v>
      </c>
      <c r="I723" s="8" t="s">
        <v>73</v>
      </c>
      <c r="J723" s="8" t="s">
        <v>74</v>
      </c>
    </row>
    <row r="724" spans="2:10" x14ac:dyDescent="0.25">
      <c r="B724" s="8" t="s">
        <v>3758</v>
      </c>
      <c r="C724" s="8" t="s">
        <v>1142</v>
      </c>
      <c r="D724" s="8" t="s">
        <v>1143</v>
      </c>
      <c r="E724" s="8" t="s">
        <v>1144</v>
      </c>
      <c r="F724" s="8" t="s">
        <v>1145</v>
      </c>
      <c r="G724" s="8" t="s">
        <v>14</v>
      </c>
      <c r="H724" s="8" t="s">
        <v>1146</v>
      </c>
      <c r="I724" s="8" t="s">
        <v>1147</v>
      </c>
      <c r="J724" s="8" t="s">
        <v>1148</v>
      </c>
    </row>
    <row r="725" spans="2:10" x14ac:dyDescent="0.25">
      <c r="B725" s="8"/>
      <c r="D725" s="8" t="s">
        <v>1149</v>
      </c>
      <c r="E725" s="8" t="s">
        <v>1150</v>
      </c>
      <c r="F725" s="8" t="s">
        <v>1145</v>
      </c>
      <c r="G725" s="8" t="s">
        <v>14</v>
      </c>
      <c r="H725" s="8" t="s">
        <v>72</v>
      </c>
      <c r="I725" s="8" t="s">
        <v>73</v>
      </c>
      <c r="J725" s="8" t="s">
        <v>74</v>
      </c>
    </row>
    <row r="726" spans="2:10" x14ac:dyDescent="0.25">
      <c r="B726" s="8"/>
      <c r="D726" s="8" t="s">
        <v>1151</v>
      </c>
      <c r="E726" s="8" t="s">
        <v>1152</v>
      </c>
      <c r="F726" s="8" t="s">
        <v>1145</v>
      </c>
      <c r="G726" s="8" t="s">
        <v>14</v>
      </c>
      <c r="H726" s="8" t="s">
        <v>1146</v>
      </c>
      <c r="I726" s="8" t="s">
        <v>1147</v>
      </c>
      <c r="J726" s="8" t="s">
        <v>1148</v>
      </c>
    </row>
    <row r="727" spans="2:10" x14ac:dyDescent="0.25">
      <c r="B727" s="8"/>
      <c r="D727" s="8" t="s">
        <v>1153</v>
      </c>
      <c r="E727" s="8" t="s">
        <v>1154</v>
      </c>
      <c r="F727" s="8" t="s">
        <v>1145</v>
      </c>
      <c r="G727" s="8" t="s">
        <v>14</v>
      </c>
      <c r="H727" s="8" t="s">
        <v>1146</v>
      </c>
      <c r="I727" s="8" t="s">
        <v>1147</v>
      </c>
      <c r="J727" s="8" t="s">
        <v>1148</v>
      </c>
    </row>
    <row r="728" spans="2:10" x14ac:dyDescent="0.25">
      <c r="B728" s="8"/>
      <c r="D728" s="8" t="s">
        <v>1155</v>
      </c>
      <c r="E728" s="8" t="s">
        <v>1156</v>
      </c>
      <c r="F728" s="8" t="s">
        <v>1145</v>
      </c>
      <c r="G728" s="8" t="s">
        <v>14</v>
      </c>
      <c r="H728" s="8" t="s">
        <v>72</v>
      </c>
      <c r="I728" s="8" t="s">
        <v>73</v>
      </c>
      <c r="J728" s="8" t="s">
        <v>74</v>
      </c>
    </row>
    <row r="729" spans="2:10" x14ac:dyDescent="0.25">
      <c r="B729" s="8"/>
      <c r="D729" s="8" t="s">
        <v>1157</v>
      </c>
      <c r="E729" s="8" t="s">
        <v>1158</v>
      </c>
      <c r="F729" s="8" t="s">
        <v>1145</v>
      </c>
      <c r="G729" s="8" t="s">
        <v>14</v>
      </c>
      <c r="H729" s="8" t="s">
        <v>72</v>
      </c>
      <c r="I729" s="8" t="s">
        <v>73</v>
      </c>
      <c r="J729" s="8" t="s">
        <v>74</v>
      </c>
    </row>
    <row r="730" spans="2:10" x14ac:dyDescent="0.25">
      <c r="B730" s="8"/>
      <c r="D730" s="8" t="s">
        <v>1159</v>
      </c>
      <c r="E730" s="8" t="s">
        <v>1160</v>
      </c>
      <c r="F730" s="8" t="s">
        <v>1145</v>
      </c>
      <c r="G730" s="8" t="s">
        <v>14</v>
      </c>
      <c r="H730" s="8" t="s">
        <v>72</v>
      </c>
      <c r="I730" s="8" t="s">
        <v>73</v>
      </c>
      <c r="J730" s="8" t="s">
        <v>74</v>
      </c>
    </row>
    <row r="731" spans="2:10" x14ac:dyDescent="0.25">
      <c r="B731" s="8"/>
      <c r="D731" s="8" t="s">
        <v>1161</v>
      </c>
      <c r="E731" s="8" t="s">
        <v>1162</v>
      </c>
      <c r="F731" s="8" t="s">
        <v>1145</v>
      </c>
      <c r="G731" s="8" t="s">
        <v>14</v>
      </c>
      <c r="H731" s="8" t="s">
        <v>72</v>
      </c>
      <c r="I731" s="8" t="s">
        <v>73</v>
      </c>
      <c r="J731" s="8" t="s">
        <v>74</v>
      </c>
    </row>
    <row r="732" spans="2:10" x14ac:dyDescent="0.25">
      <c r="B732" s="8"/>
      <c r="D732" s="8" t="s">
        <v>1163</v>
      </c>
      <c r="E732" s="8" t="s">
        <v>1164</v>
      </c>
      <c r="F732" s="8" t="s">
        <v>1145</v>
      </c>
      <c r="G732" s="8" t="s">
        <v>14</v>
      </c>
      <c r="H732" s="8" t="s">
        <v>72</v>
      </c>
      <c r="I732" s="8" t="s">
        <v>73</v>
      </c>
      <c r="J732" s="8" t="s">
        <v>74</v>
      </c>
    </row>
    <row r="733" spans="2:10" x14ac:dyDescent="0.25">
      <c r="B733" s="8"/>
      <c r="D733" s="8" t="s">
        <v>1165</v>
      </c>
      <c r="E733" s="8" t="s">
        <v>1166</v>
      </c>
      <c r="F733" s="8" t="s">
        <v>1145</v>
      </c>
      <c r="G733" s="8" t="s">
        <v>14</v>
      </c>
      <c r="H733" s="8" t="s">
        <v>72</v>
      </c>
      <c r="I733" s="8" t="s">
        <v>73</v>
      </c>
      <c r="J733" s="8" t="s">
        <v>74</v>
      </c>
    </row>
    <row r="734" spans="2:10" x14ac:dyDescent="0.25">
      <c r="B734" s="8"/>
      <c r="D734" s="8" t="s">
        <v>1167</v>
      </c>
      <c r="E734" s="8" t="s">
        <v>1168</v>
      </c>
      <c r="F734" s="8" t="s">
        <v>1145</v>
      </c>
      <c r="G734" s="8" t="s">
        <v>14</v>
      </c>
      <c r="H734" s="8" t="s">
        <v>72</v>
      </c>
      <c r="I734" s="8" t="s">
        <v>73</v>
      </c>
      <c r="J734" s="8" t="s">
        <v>74</v>
      </c>
    </row>
    <row r="735" spans="2:10" x14ac:dyDescent="0.25">
      <c r="B735" s="8"/>
      <c r="D735" s="8" t="s">
        <v>1169</v>
      </c>
      <c r="E735" s="8" t="s">
        <v>1170</v>
      </c>
      <c r="F735" s="8" t="s">
        <v>1145</v>
      </c>
      <c r="G735" s="8" t="s">
        <v>14</v>
      </c>
      <c r="H735" s="8" t="s">
        <v>406</v>
      </c>
      <c r="I735" s="8" t="s">
        <v>407</v>
      </c>
      <c r="J735" s="8" t="s">
        <v>408</v>
      </c>
    </row>
    <row r="736" spans="2:10" x14ac:dyDescent="0.25">
      <c r="B736" s="8"/>
      <c r="D736" s="8" t="s">
        <v>1171</v>
      </c>
      <c r="E736" s="8" t="s">
        <v>1172</v>
      </c>
      <c r="F736" s="8" t="s">
        <v>1145</v>
      </c>
      <c r="G736" s="8" t="s">
        <v>14</v>
      </c>
      <c r="H736" s="8" t="s">
        <v>72</v>
      </c>
      <c r="I736" s="8" t="s">
        <v>73</v>
      </c>
      <c r="J736" s="8" t="s">
        <v>74</v>
      </c>
    </row>
    <row r="737" spans="2:10" x14ac:dyDescent="0.25">
      <c r="B737" s="8" t="s">
        <v>3759</v>
      </c>
      <c r="C737" s="8" t="s">
        <v>447</v>
      </c>
      <c r="D737" s="8" t="s">
        <v>448</v>
      </c>
      <c r="E737" s="8" t="s">
        <v>449</v>
      </c>
      <c r="F737" s="8" t="s">
        <v>450</v>
      </c>
      <c r="G737" s="8" t="s">
        <v>14</v>
      </c>
      <c r="H737" s="8" t="s">
        <v>72</v>
      </c>
      <c r="I737" s="8" t="s">
        <v>73</v>
      </c>
      <c r="J737" s="8" t="s">
        <v>74</v>
      </c>
    </row>
    <row r="738" spans="2:10" x14ac:dyDescent="0.25">
      <c r="B738" s="8"/>
      <c r="D738" s="8" t="s">
        <v>451</v>
      </c>
      <c r="E738" s="8" t="s">
        <v>452</v>
      </c>
      <c r="F738" s="8" t="s">
        <v>450</v>
      </c>
      <c r="G738" s="8" t="s">
        <v>14</v>
      </c>
      <c r="H738" s="8" t="s">
        <v>72</v>
      </c>
      <c r="I738" s="8" t="s">
        <v>73</v>
      </c>
      <c r="J738" s="8" t="s">
        <v>74</v>
      </c>
    </row>
    <row r="739" spans="2:10" x14ac:dyDescent="0.25">
      <c r="B739" s="8"/>
      <c r="D739" s="8" t="s">
        <v>453</v>
      </c>
      <c r="E739" s="8" t="s">
        <v>454</v>
      </c>
      <c r="F739" s="8" t="s">
        <v>450</v>
      </c>
      <c r="G739" s="8" t="s">
        <v>14</v>
      </c>
      <c r="H739" s="8" t="s">
        <v>72</v>
      </c>
      <c r="I739" s="8" t="s">
        <v>73</v>
      </c>
      <c r="J739" s="8" t="s">
        <v>74</v>
      </c>
    </row>
    <row r="740" spans="2:10" x14ac:dyDescent="0.25">
      <c r="B740" s="8" t="s">
        <v>3760</v>
      </c>
      <c r="C740" s="8" t="s">
        <v>330</v>
      </c>
      <c r="D740" s="8" t="s">
        <v>331</v>
      </c>
      <c r="E740" s="8" t="s">
        <v>332</v>
      </c>
      <c r="F740" s="8" t="s">
        <v>333</v>
      </c>
      <c r="G740" s="8" t="s">
        <v>14</v>
      </c>
      <c r="H740" s="8" t="s">
        <v>79</v>
      </c>
      <c r="I740" s="8" t="s">
        <v>80</v>
      </c>
      <c r="J740" s="8" t="s">
        <v>81</v>
      </c>
    </row>
    <row r="741" spans="2:10" x14ac:dyDescent="0.25">
      <c r="B741" s="8"/>
      <c r="D741" s="8" t="s">
        <v>334</v>
      </c>
      <c r="E741" s="8" t="s">
        <v>335</v>
      </c>
      <c r="F741" s="8" t="s">
        <v>333</v>
      </c>
      <c r="G741" s="8" t="s">
        <v>14</v>
      </c>
      <c r="H741" s="8" t="s">
        <v>79</v>
      </c>
      <c r="I741" s="8" t="s">
        <v>80</v>
      </c>
      <c r="J741" s="8" t="s">
        <v>81</v>
      </c>
    </row>
    <row r="742" spans="2:10" x14ac:dyDescent="0.25">
      <c r="B742" s="8"/>
      <c r="D742" s="8" t="s">
        <v>336</v>
      </c>
      <c r="E742" s="8" t="s">
        <v>337</v>
      </c>
      <c r="F742" s="8" t="s">
        <v>333</v>
      </c>
      <c r="G742" s="8" t="s">
        <v>14</v>
      </c>
      <c r="H742" s="8" t="s">
        <v>79</v>
      </c>
      <c r="I742" s="8" t="s">
        <v>80</v>
      </c>
      <c r="J742" s="8" t="s">
        <v>81</v>
      </c>
    </row>
    <row r="743" spans="2:10" x14ac:dyDescent="0.25">
      <c r="B743" s="8"/>
      <c r="D743" s="8" t="s">
        <v>338</v>
      </c>
      <c r="E743" s="8" t="s">
        <v>339</v>
      </c>
      <c r="F743" s="8" t="s">
        <v>333</v>
      </c>
      <c r="G743" s="8" t="s">
        <v>14</v>
      </c>
      <c r="H743" s="8" t="s">
        <v>79</v>
      </c>
      <c r="I743" s="8" t="s">
        <v>80</v>
      </c>
      <c r="J743" s="8" t="s">
        <v>81</v>
      </c>
    </row>
    <row r="744" spans="2:10" x14ac:dyDescent="0.25">
      <c r="B744" s="8"/>
      <c r="D744" s="8" t="s">
        <v>340</v>
      </c>
      <c r="E744" s="8" t="s">
        <v>341</v>
      </c>
      <c r="F744" s="8" t="s">
        <v>333</v>
      </c>
      <c r="G744" s="8" t="s">
        <v>14</v>
      </c>
      <c r="H744" s="8" t="s">
        <v>79</v>
      </c>
      <c r="I744" s="8" t="s">
        <v>80</v>
      </c>
      <c r="J744" s="8" t="s">
        <v>81</v>
      </c>
    </row>
    <row r="745" spans="2:10" x14ac:dyDescent="0.25">
      <c r="B745" s="8"/>
      <c r="D745" s="8" t="s">
        <v>342</v>
      </c>
      <c r="E745" s="8" t="s">
        <v>343</v>
      </c>
      <c r="F745" s="8" t="s">
        <v>333</v>
      </c>
      <c r="G745" s="8" t="s">
        <v>14</v>
      </c>
      <c r="H745" s="8" t="s">
        <v>79</v>
      </c>
      <c r="I745" s="8" t="s">
        <v>80</v>
      </c>
      <c r="J745" s="8" t="s">
        <v>81</v>
      </c>
    </row>
    <row r="746" spans="2:10" x14ac:dyDescent="0.25">
      <c r="B746" s="8"/>
      <c r="D746" s="8" t="s">
        <v>344</v>
      </c>
      <c r="E746" s="8" t="s">
        <v>345</v>
      </c>
      <c r="F746" s="8" t="s">
        <v>333</v>
      </c>
      <c r="G746" s="8" t="s">
        <v>14</v>
      </c>
      <c r="H746" s="8" t="s">
        <v>79</v>
      </c>
      <c r="I746" s="8" t="s">
        <v>80</v>
      </c>
      <c r="J746" s="8" t="s">
        <v>81</v>
      </c>
    </row>
    <row r="747" spans="2:10" x14ac:dyDescent="0.25">
      <c r="B747" s="8"/>
      <c r="D747" s="8" t="s">
        <v>346</v>
      </c>
      <c r="E747" s="8" t="s">
        <v>347</v>
      </c>
      <c r="F747" s="8" t="s">
        <v>333</v>
      </c>
      <c r="G747" s="8" t="s">
        <v>14</v>
      </c>
      <c r="H747" s="8" t="s">
        <v>79</v>
      </c>
      <c r="I747" s="8" t="s">
        <v>80</v>
      </c>
      <c r="J747" s="8" t="s">
        <v>81</v>
      </c>
    </row>
    <row r="748" spans="2:10" x14ac:dyDescent="0.25">
      <c r="B748" s="8"/>
      <c r="D748" s="8" t="s">
        <v>348</v>
      </c>
      <c r="E748" s="8" t="s">
        <v>349</v>
      </c>
      <c r="F748" s="8" t="s">
        <v>333</v>
      </c>
      <c r="G748" s="8" t="s">
        <v>14</v>
      </c>
      <c r="H748" s="8" t="s">
        <v>79</v>
      </c>
      <c r="I748" s="8" t="s">
        <v>80</v>
      </c>
      <c r="J748" s="8" t="s">
        <v>81</v>
      </c>
    </row>
    <row r="749" spans="2:10" x14ac:dyDescent="0.25">
      <c r="B749" s="8" t="s">
        <v>3761</v>
      </c>
      <c r="C749" s="8" t="s">
        <v>1281</v>
      </c>
      <c r="D749" s="8" t="s">
        <v>1282</v>
      </c>
      <c r="E749" s="8" t="s">
        <v>1283</v>
      </c>
      <c r="F749" s="8" t="s">
        <v>1284</v>
      </c>
      <c r="G749" s="8" t="s">
        <v>14</v>
      </c>
      <c r="H749" s="8" t="s">
        <v>79</v>
      </c>
      <c r="I749" s="8" t="s">
        <v>80</v>
      </c>
      <c r="J749" s="8" t="s">
        <v>81</v>
      </c>
    </row>
    <row r="750" spans="2:10" x14ac:dyDescent="0.25">
      <c r="B750" s="8"/>
      <c r="D750" s="8" t="s">
        <v>1285</v>
      </c>
      <c r="E750" s="8" t="s">
        <v>1286</v>
      </c>
      <c r="F750" s="8" t="s">
        <v>1284</v>
      </c>
      <c r="G750" s="8" t="s">
        <v>14</v>
      </c>
      <c r="H750" s="8" t="s">
        <v>79</v>
      </c>
      <c r="I750" s="8" t="s">
        <v>80</v>
      </c>
      <c r="J750" s="8" t="s">
        <v>81</v>
      </c>
    </row>
    <row r="751" spans="2:10" x14ac:dyDescent="0.25">
      <c r="B751" s="8"/>
      <c r="D751" s="8" t="s">
        <v>1287</v>
      </c>
      <c r="E751" s="8" t="s">
        <v>1288</v>
      </c>
      <c r="F751" s="8" t="s">
        <v>1284</v>
      </c>
      <c r="G751" s="8" t="s">
        <v>14</v>
      </c>
      <c r="H751" s="8" t="s">
        <v>637</v>
      </c>
      <c r="I751" s="8" t="s">
        <v>638</v>
      </c>
      <c r="J751" s="8" t="s">
        <v>639</v>
      </c>
    </row>
    <row r="752" spans="2:10" x14ac:dyDescent="0.25">
      <c r="B752" s="8"/>
      <c r="D752" s="8" t="s">
        <v>1289</v>
      </c>
      <c r="E752" s="8" t="s">
        <v>1290</v>
      </c>
      <c r="F752" s="8" t="s">
        <v>1284</v>
      </c>
      <c r="G752" s="8" t="s">
        <v>14</v>
      </c>
      <c r="H752" s="8" t="s">
        <v>79</v>
      </c>
      <c r="I752" s="8" t="s">
        <v>80</v>
      </c>
      <c r="J752" s="8" t="s">
        <v>81</v>
      </c>
    </row>
    <row r="753" spans="2:10" x14ac:dyDescent="0.25">
      <c r="B753" s="8"/>
      <c r="D753" s="8" t="s">
        <v>1291</v>
      </c>
      <c r="E753" s="8" t="s">
        <v>1292</v>
      </c>
      <c r="F753" s="8" t="s">
        <v>1284</v>
      </c>
      <c r="G753" s="8" t="s">
        <v>14</v>
      </c>
      <c r="H753" s="8" t="s">
        <v>79</v>
      </c>
      <c r="I753" s="8" t="s">
        <v>80</v>
      </c>
      <c r="J753" s="8" t="s">
        <v>81</v>
      </c>
    </row>
    <row r="754" spans="2:10" x14ac:dyDescent="0.25">
      <c r="B754" s="8"/>
      <c r="D754" s="8" t="s">
        <v>1293</v>
      </c>
      <c r="E754" s="8" t="s">
        <v>1294</v>
      </c>
      <c r="F754" s="8" t="s">
        <v>1284</v>
      </c>
      <c r="G754" s="8" t="s">
        <v>14</v>
      </c>
      <c r="H754" s="8" t="s">
        <v>79</v>
      </c>
      <c r="I754" s="8" t="s">
        <v>80</v>
      </c>
      <c r="J754" s="8" t="s">
        <v>81</v>
      </c>
    </row>
    <row r="755" spans="2:10" x14ac:dyDescent="0.25">
      <c r="B755" s="8"/>
      <c r="D755" s="8" t="s">
        <v>1295</v>
      </c>
      <c r="E755" s="8" t="s">
        <v>1296</v>
      </c>
      <c r="F755" s="8" t="s">
        <v>1284</v>
      </c>
      <c r="G755" s="8" t="s">
        <v>14</v>
      </c>
      <c r="H755" s="8" t="s">
        <v>1297</v>
      </c>
      <c r="I755" s="8" t="s">
        <v>1298</v>
      </c>
      <c r="J755" s="8" t="s">
        <v>1299</v>
      </c>
    </row>
    <row r="756" spans="2:10" x14ac:dyDescent="0.25">
      <c r="B756" s="8"/>
      <c r="D756" s="8" t="s">
        <v>1300</v>
      </c>
      <c r="E756" s="8" t="s">
        <v>1301</v>
      </c>
      <c r="F756" s="8" t="s">
        <v>1284</v>
      </c>
      <c r="G756" s="8" t="s">
        <v>14</v>
      </c>
      <c r="H756" s="8" t="s">
        <v>79</v>
      </c>
      <c r="I756" s="8" t="s">
        <v>80</v>
      </c>
      <c r="J756" s="8" t="s">
        <v>81</v>
      </c>
    </row>
    <row r="757" spans="2:10" x14ac:dyDescent="0.25">
      <c r="B757" s="8"/>
      <c r="D757" s="8" t="s">
        <v>1302</v>
      </c>
      <c r="E757" s="8" t="s">
        <v>1303</v>
      </c>
      <c r="F757" s="8" t="s">
        <v>1284</v>
      </c>
      <c r="G757" s="8" t="s">
        <v>14</v>
      </c>
      <c r="H757" s="8" t="s">
        <v>79</v>
      </c>
      <c r="I757" s="8" t="s">
        <v>80</v>
      </c>
      <c r="J757" s="8" t="s">
        <v>81</v>
      </c>
    </row>
    <row r="758" spans="2:10" x14ac:dyDescent="0.25">
      <c r="B758" s="8"/>
      <c r="D758" s="8" t="s">
        <v>1304</v>
      </c>
      <c r="E758" s="8" t="s">
        <v>1305</v>
      </c>
      <c r="F758" s="8" t="s">
        <v>1284</v>
      </c>
      <c r="G758" s="8" t="s">
        <v>14</v>
      </c>
      <c r="H758" s="8" t="s">
        <v>79</v>
      </c>
      <c r="I758" s="8" t="s">
        <v>80</v>
      </c>
      <c r="J758" s="8" t="s">
        <v>81</v>
      </c>
    </row>
    <row r="759" spans="2:10" x14ac:dyDescent="0.25">
      <c r="B759" s="8"/>
      <c r="D759" s="8" t="s">
        <v>1306</v>
      </c>
      <c r="E759" s="8" t="s">
        <v>1307</v>
      </c>
      <c r="F759" s="8" t="s">
        <v>1284</v>
      </c>
      <c r="G759" s="8" t="s">
        <v>14</v>
      </c>
      <c r="H759" s="8" t="s">
        <v>79</v>
      </c>
      <c r="I759" s="8" t="s">
        <v>80</v>
      </c>
      <c r="J759" s="8" t="s">
        <v>81</v>
      </c>
    </row>
    <row r="760" spans="2:10" x14ac:dyDescent="0.25">
      <c r="B760" s="8"/>
      <c r="D760" s="8" t="s">
        <v>1308</v>
      </c>
      <c r="E760" s="8" t="s">
        <v>1309</v>
      </c>
      <c r="F760" s="8" t="s">
        <v>1284</v>
      </c>
      <c r="G760" s="8" t="s">
        <v>14</v>
      </c>
      <c r="H760" s="8" t="s">
        <v>79</v>
      </c>
      <c r="I760" s="8" t="s">
        <v>80</v>
      </c>
      <c r="J760" s="8" t="s">
        <v>81</v>
      </c>
    </row>
    <row r="761" spans="2:10" x14ac:dyDescent="0.25">
      <c r="B761" s="8"/>
      <c r="D761" s="8" t="s">
        <v>1310</v>
      </c>
      <c r="E761" s="8" t="s">
        <v>1311</v>
      </c>
      <c r="F761" s="8" t="s">
        <v>1284</v>
      </c>
      <c r="G761" s="8" t="s">
        <v>14</v>
      </c>
      <c r="H761" s="8" t="s">
        <v>79</v>
      </c>
      <c r="I761" s="8" t="s">
        <v>80</v>
      </c>
      <c r="J761" s="8" t="s">
        <v>81</v>
      </c>
    </row>
    <row r="762" spans="2:10" x14ac:dyDescent="0.25">
      <c r="B762" s="8"/>
      <c r="D762" s="8" t="s">
        <v>1312</v>
      </c>
      <c r="E762" s="8" t="s">
        <v>1313</v>
      </c>
      <c r="F762" s="8" t="s">
        <v>1284</v>
      </c>
      <c r="G762" s="8" t="s">
        <v>14</v>
      </c>
      <c r="H762" s="8" t="s">
        <v>79</v>
      </c>
      <c r="I762" s="8" t="s">
        <v>80</v>
      </c>
      <c r="J762" s="8" t="s">
        <v>81</v>
      </c>
    </row>
    <row r="763" spans="2:10" x14ac:dyDescent="0.25">
      <c r="B763" s="8"/>
      <c r="D763" s="8" t="s">
        <v>1314</v>
      </c>
      <c r="E763" s="8" t="s">
        <v>1315</v>
      </c>
      <c r="F763" s="8" t="s">
        <v>1284</v>
      </c>
      <c r="G763" s="8" t="s">
        <v>14</v>
      </c>
      <c r="H763" s="8" t="s">
        <v>79</v>
      </c>
      <c r="I763" s="8" t="s">
        <v>80</v>
      </c>
      <c r="J763" s="8" t="s">
        <v>81</v>
      </c>
    </row>
    <row r="764" spans="2:10" x14ac:dyDescent="0.25">
      <c r="B764" s="8"/>
      <c r="D764" s="8" t="s">
        <v>1316</v>
      </c>
      <c r="E764" s="8" t="s">
        <v>1317</v>
      </c>
      <c r="F764" s="8" t="s">
        <v>1284</v>
      </c>
      <c r="G764" s="8" t="s">
        <v>14</v>
      </c>
      <c r="H764" s="8" t="s">
        <v>79</v>
      </c>
      <c r="I764" s="8" t="s">
        <v>80</v>
      </c>
      <c r="J764" s="8" t="s">
        <v>81</v>
      </c>
    </row>
    <row r="765" spans="2:10" x14ac:dyDescent="0.25">
      <c r="B765" s="8"/>
      <c r="D765" s="8" t="s">
        <v>1318</v>
      </c>
      <c r="E765" s="8" t="s">
        <v>1319</v>
      </c>
      <c r="F765" s="8" t="s">
        <v>1284</v>
      </c>
      <c r="G765" s="8" t="s">
        <v>14</v>
      </c>
      <c r="H765" s="8" t="s">
        <v>79</v>
      </c>
      <c r="I765" s="8" t="s">
        <v>80</v>
      </c>
      <c r="J765" s="8" t="s">
        <v>81</v>
      </c>
    </row>
    <row r="766" spans="2:10" x14ac:dyDescent="0.25">
      <c r="B766" s="8"/>
      <c r="D766" s="8" t="s">
        <v>1320</v>
      </c>
      <c r="E766" s="8" t="s">
        <v>1321</v>
      </c>
      <c r="F766" s="8" t="s">
        <v>1284</v>
      </c>
      <c r="G766" s="8" t="s">
        <v>14</v>
      </c>
      <c r="H766" s="8" t="s">
        <v>79</v>
      </c>
      <c r="I766" s="8" t="s">
        <v>80</v>
      </c>
      <c r="J766" s="8" t="s">
        <v>81</v>
      </c>
    </row>
    <row r="767" spans="2:10" x14ac:dyDescent="0.25">
      <c r="B767" s="8"/>
      <c r="D767" s="8" t="s">
        <v>1322</v>
      </c>
      <c r="E767" s="8" t="s">
        <v>1323</v>
      </c>
      <c r="F767" s="8" t="s">
        <v>1284</v>
      </c>
      <c r="G767" s="8" t="s">
        <v>14</v>
      </c>
      <c r="H767" s="8" t="s">
        <v>79</v>
      </c>
      <c r="I767" s="8" t="s">
        <v>80</v>
      </c>
      <c r="J767" s="8" t="s">
        <v>81</v>
      </c>
    </row>
    <row r="768" spans="2:10" x14ac:dyDescent="0.25">
      <c r="B768" s="8"/>
      <c r="D768" s="8" t="s">
        <v>1324</v>
      </c>
      <c r="E768" s="8" t="s">
        <v>1325</v>
      </c>
      <c r="F768" s="8" t="s">
        <v>1284</v>
      </c>
      <c r="G768" s="8" t="s">
        <v>14</v>
      </c>
      <c r="H768" s="8" t="s">
        <v>79</v>
      </c>
      <c r="I768" s="8" t="s">
        <v>80</v>
      </c>
      <c r="J768" s="8" t="s">
        <v>81</v>
      </c>
    </row>
    <row r="769" spans="2:10" x14ac:dyDescent="0.25">
      <c r="B769" s="8"/>
      <c r="D769" s="8" t="s">
        <v>1326</v>
      </c>
      <c r="E769" s="8" t="s">
        <v>1327</v>
      </c>
      <c r="F769" s="8" t="s">
        <v>1284</v>
      </c>
      <c r="G769" s="8" t="s">
        <v>14</v>
      </c>
      <c r="H769" s="8" t="s">
        <v>79</v>
      </c>
      <c r="I769" s="8" t="s">
        <v>80</v>
      </c>
      <c r="J769" s="8" t="s">
        <v>81</v>
      </c>
    </row>
    <row r="770" spans="2:10" x14ac:dyDescent="0.25">
      <c r="B770" s="8"/>
      <c r="D770" s="8" t="s">
        <v>1328</v>
      </c>
      <c r="E770" s="8" t="s">
        <v>1329</v>
      </c>
      <c r="F770" s="8" t="s">
        <v>1284</v>
      </c>
      <c r="G770" s="8" t="s">
        <v>14</v>
      </c>
      <c r="H770" s="8" t="s">
        <v>79</v>
      </c>
      <c r="I770" s="8" t="s">
        <v>80</v>
      </c>
      <c r="J770" s="8" t="s">
        <v>81</v>
      </c>
    </row>
    <row r="771" spans="2:10" x14ac:dyDescent="0.25">
      <c r="B771" s="8"/>
      <c r="D771" s="8" t="s">
        <v>1330</v>
      </c>
      <c r="E771" s="8" t="s">
        <v>1331</v>
      </c>
      <c r="F771" s="8" t="s">
        <v>1284</v>
      </c>
      <c r="G771" s="8" t="s">
        <v>14</v>
      </c>
      <c r="H771" s="8" t="s">
        <v>79</v>
      </c>
      <c r="I771" s="8" t="s">
        <v>80</v>
      </c>
      <c r="J771" s="8" t="s">
        <v>81</v>
      </c>
    </row>
    <row r="772" spans="2:10" x14ac:dyDescent="0.25">
      <c r="B772" s="8"/>
      <c r="D772" s="8" t="s">
        <v>1332</v>
      </c>
      <c r="E772" s="8" t="s">
        <v>1333</v>
      </c>
      <c r="F772" s="8" t="s">
        <v>1284</v>
      </c>
      <c r="G772" s="8" t="s">
        <v>14</v>
      </c>
      <c r="H772" s="8" t="s">
        <v>79</v>
      </c>
      <c r="I772" s="8" t="s">
        <v>80</v>
      </c>
      <c r="J772" s="8" t="s">
        <v>81</v>
      </c>
    </row>
    <row r="773" spans="2:10" x14ac:dyDescent="0.25">
      <c r="B773" s="8"/>
      <c r="D773" s="8" t="s">
        <v>1334</v>
      </c>
      <c r="E773" s="8" t="s">
        <v>1335</v>
      </c>
      <c r="F773" s="8" t="s">
        <v>1284</v>
      </c>
      <c r="G773" s="8" t="s">
        <v>14</v>
      </c>
      <c r="H773" s="8" t="s">
        <v>79</v>
      </c>
      <c r="I773" s="8" t="s">
        <v>80</v>
      </c>
      <c r="J773" s="8" t="s">
        <v>81</v>
      </c>
    </row>
    <row r="774" spans="2:10" x14ac:dyDescent="0.25">
      <c r="B774" s="8"/>
      <c r="D774" s="8" t="s">
        <v>1336</v>
      </c>
      <c r="E774" s="8" t="s">
        <v>1337</v>
      </c>
      <c r="F774" s="8" t="s">
        <v>1284</v>
      </c>
      <c r="G774" s="8" t="s">
        <v>14</v>
      </c>
      <c r="H774" s="8" t="s">
        <v>79</v>
      </c>
      <c r="I774" s="8" t="s">
        <v>80</v>
      </c>
      <c r="J774" s="8" t="s">
        <v>81</v>
      </c>
    </row>
    <row r="775" spans="2:10" x14ac:dyDescent="0.25">
      <c r="B775" s="8"/>
      <c r="D775" s="8" t="s">
        <v>1338</v>
      </c>
      <c r="E775" s="8" t="s">
        <v>1339</v>
      </c>
      <c r="F775" s="8" t="s">
        <v>1284</v>
      </c>
      <c r="G775" s="8" t="s">
        <v>14</v>
      </c>
      <c r="H775" s="8" t="s">
        <v>79</v>
      </c>
      <c r="I775" s="8" t="s">
        <v>80</v>
      </c>
      <c r="J775" s="8" t="s">
        <v>81</v>
      </c>
    </row>
    <row r="776" spans="2:10" x14ac:dyDescent="0.25">
      <c r="B776" s="8" t="s">
        <v>3762</v>
      </c>
      <c r="C776" s="8" t="s">
        <v>2119</v>
      </c>
      <c r="D776" s="8" t="s">
        <v>2120</v>
      </c>
      <c r="E776" s="8" t="s">
        <v>2121</v>
      </c>
      <c r="F776" s="8" t="s">
        <v>2122</v>
      </c>
      <c r="G776" s="8" t="s">
        <v>14</v>
      </c>
      <c r="H776" s="8" t="s">
        <v>1297</v>
      </c>
      <c r="I776" s="8" t="s">
        <v>1298</v>
      </c>
      <c r="J776" s="8" t="s">
        <v>1299</v>
      </c>
    </row>
    <row r="777" spans="2:10" x14ac:dyDescent="0.25">
      <c r="B777" s="8"/>
      <c r="D777" s="8" t="s">
        <v>2123</v>
      </c>
      <c r="E777" s="8" t="s">
        <v>2124</v>
      </c>
      <c r="F777" s="8" t="s">
        <v>2122</v>
      </c>
      <c r="G777" s="8" t="s">
        <v>14</v>
      </c>
      <c r="H777" s="8" t="s">
        <v>1297</v>
      </c>
      <c r="I777" s="8" t="s">
        <v>1298</v>
      </c>
      <c r="J777" s="8" t="s">
        <v>1299</v>
      </c>
    </row>
    <row r="778" spans="2:10" x14ac:dyDescent="0.25">
      <c r="B778" s="8"/>
      <c r="D778" s="8" t="s">
        <v>2125</v>
      </c>
      <c r="E778" s="8" t="s">
        <v>2126</v>
      </c>
      <c r="F778" s="8" t="s">
        <v>2122</v>
      </c>
      <c r="G778" s="8" t="s">
        <v>14</v>
      </c>
      <c r="H778" s="8" t="s">
        <v>72</v>
      </c>
      <c r="I778" s="8" t="s">
        <v>73</v>
      </c>
      <c r="J778" s="8" t="s">
        <v>74</v>
      </c>
    </row>
    <row r="779" spans="2:10" x14ac:dyDescent="0.25">
      <c r="B779" s="8" t="s">
        <v>3763</v>
      </c>
      <c r="C779" s="8" t="s">
        <v>3872</v>
      </c>
      <c r="D779" s="8" t="s">
        <v>2237</v>
      </c>
      <c r="E779" s="8" t="s">
        <v>2238</v>
      </c>
      <c r="F779" s="8" t="s">
        <v>2239</v>
      </c>
      <c r="G779" s="8" t="s">
        <v>14</v>
      </c>
      <c r="H779" s="8" t="s">
        <v>79</v>
      </c>
      <c r="I779" s="8" t="s">
        <v>80</v>
      </c>
      <c r="J779" s="8" t="s">
        <v>81</v>
      </c>
    </row>
    <row r="780" spans="2:10" x14ac:dyDescent="0.25">
      <c r="B780" s="8"/>
      <c r="D780" s="8" t="s">
        <v>2240</v>
      </c>
      <c r="E780" s="8" t="s">
        <v>2241</v>
      </c>
      <c r="F780" s="8" t="s">
        <v>2239</v>
      </c>
      <c r="G780" s="8" t="s">
        <v>14</v>
      </c>
      <c r="H780" s="8" t="s">
        <v>79</v>
      </c>
      <c r="I780" s="8" t="s">
        <v>80</v>
      </c>
      <c r="J780" s="8" t="s">
        <v>81</v>
      </c>
    </row>
    <row r="781" spans="2:10" x14ac:dyDescent="0.25">
      <c r="B781" s="8"/>
      <c r="D781" s="8" t="s">
        <v>2242</v>
      </c>
      <c r="E781" s="8" t="s">
        <v>2243</v>
      </c>
      <c r="F781" s="8" t="s">
        <v>2239</v>
      </c>
      <c r="G781" s="8" t="s">
        <v>14</v>
      </c>
      <c r="H781" s="8" t="s">
        <v>79</v>
      </c>
      <c r="I781" s="8" t="s">
        <v>80</v>
      </c>
      <c r="J781" s="8" t="s">
        <v>81</v>
      </c>
    </row>
    <row r="782" spans="2:10" x14ac:dyDescent="0.25">
      <c r="B782" s="8"/>
      <c r="D782" s="8" t="s">
        <v>2244</v>
      </c>
      <c r="E782" s="8" t="s">
        <v>2245</v>
      </c>
      <c r="F782" s="8" t="s">
        <v>2239</v>
      </c>
      <c r="G782" s="8" t="s">
        <v>14</v>
      </c>
      <c r="H782" s="8" t="s">
        <v>1297</v>
      </c>
      <c r="I782" s="8" t="s">
        <v>1298</v>
      </c>
      <c r="J782" s="8" t="s">
        <v>1299</v>
      </c>
    </row>
    <row r="783" spans="2:10" x14ac:dyDescent="0.25">
      <c r="B783" s="8"/>
      <c r="D783" s="8" t="s">
        <v>2246</v>
      </c>
      <c r="E783" s="8" t="s">
        <v>2247</v>
      </c>
      <c r="F783" s="8" t="s">
        <v>2239</v>
      </c>
      <c r="G783" s="8" t="s">
        <v>14</v>
      </c>
      <c r="H783" s="8" t="s">
        <v>72</v>
      </c>
      <c r="I783" s="8" t="s">
        <v>73</v>
      </c>
      <c r="J783" s="8" t="s">
        <v>74</v>
      </c>
    </row>
    <row r="784" spans="2:10" x14ac:dyDescent="0.25">
      <c r="B784" s="8"/>
      <c r="D784" s="8" t="s">
        <v>2248</v>
      </c>
      <c r="E784" s="8" t="s">
        <v>2249</v>
      </c>
      <c r="F784" s="8" t="s">
        <v>2239</v>
      </c>
      <c r="G784" s="8" t="s">
        <v>14</v>
      </c>
      <c r="H784" s="8" t="s">
        <v>79</v>
      </c>
      <c r="I784" s="8" t="s">
        <v>80</v>
      </c>
      <c r="J784" s="8" t="s">
        <v>81</v>
      </c>
    </row>
    <row r="785" spans="2:10" x14ac:dyDescent="0.25">
      <c r="B785" s="8" t="s">
        <v>3764</v>
      </c>
      <c r="C785" s="8" t="s">
        <v>1044</v>
      </c>
      <c r="D785" s="8" t="s">
        <v>1045</v>
      </c>
      <c r="E785" s="8" t="s">
        <v>1046</v>
      </c>
      <c r="F785" s="8" t="s">
        <v>1047</v>
      </c>
      <c r="G785" s="8" t="s">
        <v>14</v>
      </c>
      <c r="H785" s="8" t="s">
        <v>72</v>
      </c>
      <c r="I785" s="8" t="s">
        <v>73</v>
      </c>
      <c r="J785" s="8" t="s">
        <v>74</v>
      </c>
    </row>
    <row r="786" spans="2:10" x14ac:dyDescent="0.25">
      <c r="B786" s="8"/>
      <c r="D786" s="8" t="s">
        <v>1048</v>
      </c>
      <c r="E786" s="8" t="s">
        <v>1049</v>
      </c>
      <c r="F786" s="8" t="s">
        <v>1047</v>
      </c>
      <c r="G786" s="8" t="s">
        <v>14</v>
      </c>
      <c r="H786" s="8" t="s">
        <v>79</v>
      </c>
      <c r="I786" s="8" t="s">
        <v>80</v>
      </c>
      <c r="J786" s="8" t="s">
        <v>81</v>
      </c>
    </row>
    <row r="787" spans="2:10" x14ac:dyDescent="0.25">
      <c r="B787" s="8"/>
      <c r="D787" s="8" t="s">
        <v>1050</v>
      </c>
      <c r="E787" s="8" t="s">
        <v>1051</v>
      </c>
      <c r="F787" s="8" t="s">
        <v>1047</v>
      </c>
      <c r="G787" s="8" t="s">
        <v>14</v>
      </c>
      <c r="H787" s="8" t="s">
        <v>72</v>
      </c>
      <c r="I787" s="8" t="s">
        <v>73</v>
      </c>
      <c r="J787" s="8" t="s">
        <v>74</v>
      </c>
    </row>
    <row r="788" spans="2:10" x14ac:dyDescent="0.25">
      <c r="B788" s="8"/>
      <c r="D788" s="8" t="s">
        <v>1052</v>
      </c>
      <c r="E788" s="8" t="s">
        <v>1053</v>
      </c>
      <c r="F788" s="8" t="s">
        <v>1047</v>
      </c>
      <c r="G788" s="8" t="s">
        <v>14</v>
      </c>
      <c r="H788" s="8" t="s">
        <v>79</v>
      </c>
      <c r="I788" s="8" t="s">
        <v>80</v>
      </c>
      <c r="J788" s="8" t="s">
        <v>81</v>
      </c>
    </row>
    <row r="789" spans="2:10" x14ac:dyDescent="0.25">
      <c r="B789" s="8"/>
      <c r="D789" s="8" t="s">
        <v>1054</v>
      </c>
      <c r="E789" s="8" t="s">
        <v>1055</v>
      </c>
      <c r="F789" s="8" t="s">
        <v>1047</v>
      </c>
      <c r="G789" s="8" t="s">
        <v>14</v>
      </c>
      <c r="H789" s="8" t="s">
        <v>79</v>
      </c>
      <c r="I789" s="8" t="s">
        <v>80</v>
      </c>
      <c r="J789" s="8" t="s">
        <v>81</v>
      </c>
    </row>
    <row r="790" spans="2:10" x14ac:dyDescent="0.25">
      <c r="B790" s="8"/>
      <c r="D790" s="8" t="s">
        <v>1056</v>
      </c>
      <c r="E790" s="8" t="s">
        <v>1057</v>
      </c>
      <c r="F790" s="8" t="s">
        <v>1047</v>
      </c>
      <c r="G790" s="8" t="s">
        <v>14</v>
      </c>
      <c r="H790" s="8" t="s">
        <v>72</v>
      </c>
      <c r="I790" s="8" t="s">
        <v>73</v>
      </c>
      <c r="J790" s="8" t="s">
        <v>74</v>
      </c>
    </row>
    <row r="791" spans="2:10" x14ac:dyDescent="0.25">
      <c r="B791" s="8"/>
      <c r="D791" s="8" t="s">
        <v>1058</v>
      </c>
      <c r="E791" s="8" t="s">
        <v>1059</v>
      </c>
      <c r="F791" s="8" t="s">
        <v>1047</v>
      </c>
      <c r="G791" s="8" t="s">
        <v>14</v>
      </c>
      <c r="H791" s="8" t="s">
        <v>79</v>
      </c>
      <c r="I791" s="8" t="s">
        <v>80</v>
      </c>
      <c r="J791" s="8" t="s">
        <v>81</v>
      </c>
    </row>
    <row r="792" spans="2:10" x14ac:dyDescent="0.25">
      <c r="B792" s="8" t="s">
        <v>3765</v>
      </c>
      <c r="C792" s="8" t="s">
        <v>1763</v>
      </c>
      <c r="D792" s="8" t="s">
        <v>280</v>
      </c>
      <c r="E792" s="8" t="s">
        <v>280</v>
      </c>
      <c r="F792" s="8" t="s">
        <v>1764</v>
      </c>
      <c r="G792" s="8" t="s">
        <v>280</v>
      </c>
      <c r="H792" s="8" t="s">
        <v>280</v>
      </c>
      <c r="I792" s="8" t="s">
        <v>280</v>
      </c>
      <c r="J792" s="8" t="s">
        <v>280</v>
      </c>
    </row>
    <row r="793" spans="2:10" x14ac:dyDescent="0.25">
      <c r="B793" s="8" t="s">
        <v>3766</v>
      </c>
      <c r="C793" s="8" t="s">
        <v>942</v>
      </c>
      <c r="D793" s="8" t="s">
        <v>943</v>
      </c>
      <c r="E793" s="8" t="s">
        <v>944</v>
      </c>
      <c r="F793" s="8" t="s">
        <v>945</v>
      </c>
      <c r="G793" s="8" t="s">
        <v>14</v>
      </c>
      <c r="H793" s="8" t="s">
        <v>72</v>
      </c>
      <c r="I793" s="8" t="s">
        <v>73</v>
      </c>
      <c r="J793" s="8" t="s">
        <v>74</v>
      </c>
    </row>
    <row r="794" spans="2:10" x14ac:dyDescent="0.25">
      <c r="B794" s="8"/>
      <c r="D794" s="8" t="s">
        <v>946</v>
      </c>
      <c r="E794" s="8" t="s">
        <v>947</v>
      </c>
      <c r="F794" s="8" t="s">
        <v>945</v>
      </c>
      <c r="G794" s="8" t="s">
        <v>14</v>
      </c>
      <c r="H794" s="8" t="s">
        <v>72</v>
      </c>
      <c r="I794" s="8" t="s">
        <v>73</v>
      </c>
      <c r="J794" s="8" t="s">
        <v>74</v>
      </c>
    </row>
    <row r="795" spans="2:10" x14ac:dyDescent="0.25">
      <c r="B795" s="8" t="s">
        <v>3767</v>
      </c>
      <c r="C795" s="8" t="s">
        <v>1820</v>
      </c>
      <c r="D795" s="8" t="s">
        <v>1821</v>
      </c>
      <c r="E795" s="8" t="s">
        <v>1822</v>
      </c>
      <c r="F795" s="8" t="s">
        <v>1823</v>
      </c>
      <c r="G795" s="8" t="s">
        <v>14</v>
      </c>
      <c r="H795" s="8" t="s">
        <v>72</v>
      </c>
      <c r="I795" s="8" t="s">
        <v>73</v>
      </c>
      <c r="J795" s="8" t="s">
        <v>74</v>
      </c>
    </row>
    <row r="796" spans="2:10" x14ac:dyDescent="0.25">
      <c r="B796" s="8"/>
      <c r="D796" s="8" t="s">
        <v>1824</v>
      </c>
      <c r="E796" s="8" t="s">
        <v>1825</v>
      </c>
      <c r="F796" s="8" t="s">
        <v>1823</v>
      </c>
      <c r="G796" s="8" t="s">
        <v>14</v>
      </c>
      <c r="H796" s="8" t="s">
        <v>72</v>
      </c>
      <c r="I796" s="8" t="s">
        <v>73</v>
      </c>
      <c r="J796" s="8" t="s">
        <v>74</v>
      </c>
    </row>
    <row r="797" spans="2:10" x14ac:dyDescent="0.25">
      <c r="B797" s="8"/>
      <c r="D797" s="8" t="s">
        <v>1826</v>
      </c>
      <c r="E797" s="8" t="s">
        <v>1827</v>
      </c>
      <c r="F797" s="8" t="s">
        <v>1823</v>
      </c>
      <c r="G797" s="8" t="s">
        <v>14</v>
      </c>
      <c r="H797" s="8" t="s">
        <v>72</v>
      </c>
      <c r="I797" s="8" t="s">
        <v>73</v>
      </c>
      <c r="J797" s="8" t="s">
        <v>74</v>
      </c>
    </row>
    <row r="798" spans="2:10" x14ac:dyDescent="0.25">
      <c r="B798" s="8"/>
      <c r="D798" s="8" t="s">
        <v>1828</v>
      </c>
      <c r="E798" s="8" t="s">
        <v>1829</v>
      </c>
      <c r="F798" s="8" t="s">
        <v>1823</v>
      </c>
      <c r="G798" s="8" t="s">
        <v>14</v>
      </c>
      <c r="H798" s="8" t="s">
        <v>72</v>
      </c>
      <c r="I798" s="8" t="s">
        <v>73</v>
      </c>
      <c r="J798" s="8" t="s">
        <v>74</v>
      </c>
    </row>
    <row r="799" spans="2:10" x14ac:dyDescent="0.25">
      <c r="B799" s="8"/>
      <c r="D799" s="8" t="s">
        <v>1830</v>
      </c>
      <c r="E799" s="8" t="s">
        <v>1831</v>
      </c>
      <c r="F799" s="8" t="s">
        <v>1823</v>
      </c>
      <c r="G799" s="8" t="s">
        <v>14</v>
      </c>
      <c r="H799" s="8" t="s">
        <v>72</v>
      </c>
      <c r="I799" s="8" t="s">
        <v>73</v>
      </c>
      <c r="J799" s="8" t="s">
        <v>74</v>
      </c>
    </row>
    <row r="800" spans="2:10" x14ac:dyDescent="0.25">
      <c r="B800" s="8"/>
      <c r="D800" s="8" t="s">
        <v>1832</v>
      </c>
      <c r="E800" s="8" t="s">
        <v>1833</v>
      </c>
      <c r="F800" s="8" t="s">
        <v>1823</v>
      </c>
      <c r="G800" s="8" t="s">
        <v>14</v>
      </c>
      <c r="H800" s="8" t="s">
        <v>72</v>
      </c>
      <c r="I800" s="8" t="s">
        <v>73</v>
      </c>
      <c r="J800" s="8" t="s">
        <v>74</v>
      </c>
    </row>
    <row r="801" spans="2:10" x14ac:dyDescent="0.25">
      <c r="B801" s="8"/>
      <c r="D801" s="8" t="s">
        <v>1834</v>
      </c>
      <c r="E801" s="8" t="s">
        <v>1835</v>
      </c>
      <c r="F801" s="8" t="s">
        <v>1823</v>
      </c>
      <c r="G801" s="8" t="s">
        <v>14</v>
      </c>
      <c r="H801" s="8" t="s">
        <v>72</v>
      </c>
      <c r="I801" s="8" t="s">
        <v>73</v>
      </c>
      <c r="J801" s="8" t="s">
        <v>74</v>
      </c>
    </row>
    <row r="802" spans="2:10" x14ac:dyDescent="0.25">
      <c r="B802" s="8" t="s">
        <v>3768</v>
      </c>
      <c r="C802" s="8" t="s">
        <v>2057</v>
      </c>
      <c r="D802" s="8" t="s">
        <v>2058</v>
      </c>
      <c r="E802" s="8" t="s">
        <v>2059</v>
      </c>
      <c r="F802" s="8" t="s">
        <v>2060</v>
      </c>
      <c r="G802" s="8" t="s">
        <v>14</v>
      </c>
      <c r="H802" s="8" t="s">
        <v>72</v>
      </c>
      <c r="I802" s="8" t="s">
        <v>73</v>
      </c>
      <c r="J802" s="8" t="s">
        <v>74</v>
      </c>
    </row>
    <row r="803" spans="2:10" x14ac:dyDescent="0.25">
      <c r="B803" s="8" t="s">
        <v>3769</v>
      </c>
      <c r="C803" s="8" t="s">
        <v>358</v>
      </c>
      <c r="D803" s="8" t="s">
        <v>359</v>
      </c>
      <c r="E803" s="8" t="s">
        <v>360</v>
      </c>
      <c r="F803" s="8" t="s">
        <v>361</v>
      </c>
      <c r="G803" s="8" t="s">
        <v>14</v>
      </c>
      <c r="H803" s="8" t="s">
        <v>72</v>
      </c>
      <c r="I803" s="8" t="s">
        <v>73</v>
      </c>
      <c r="J803" s="8" t="s">
        <v>74</v>
      </c>
    </row>
    <row r="804" spans="2:10" x14ac:dyDescent="0.25">
      <c r="B804" s="8" t="s">
        <v>3770</v>
      </c>
      <c r="C804" s="8" t="s">
        <v>1126</v>
      </c>
      <c r="D804" s="8" t="s">
        <v>1127</v>
      </c>
      <c r="E804" s="8" t="s">
        <v>1128</v>
      </c>
      <c r="F804" s="8" t="s">
        <v>1129</v>
      </c>
      <c r="G804" s="8" t="s">
        <v>14</v>
      </c>
      <c r="H804" s="8" t="s">
        <v>72</v>
      </c>
      <c r="I804" s="8" t="s">
        <v>73</v>
      </c>
      <c r="J804" s="8" t="s">
        <v>74</v>
      </c>
    </row>
    <row r="805" spans="2:10" x14ac:dyDescent="0.25">
      <c r="B805" s="8"/>
      <c r="D805" s="8" t="s">
        <v>1130</v>
      </c>
      <c r="E805" s="8" t="s">
        <v>1131</v>
      </c>
      <c r="F805" s="8" t="s">
        <v>1129</v>
      </c>
      <c r="G805" s="8" t="s">
        <v>14</v>
      </c>
      <c r="H805" s="8" t="s">
        <v>72</v>
      </c>
      <c r="I805" s="8" t="s">
        <v>73</v>
      </c>
      <c r="J805" s="8" t="s">
        <v>74</v>
      </c>
    </row>
    <row r="806" spans="2:10" x14ac:dyDescent="0.25">
      <c r="B806" s="8"/>
      <c r="D806" s="8" t="s">
        <v>1132</v>
      </c>
      <c r="E806" s="8" t="s">
        <v>1133</v>
      </c>
      <c r="F806" s="8" t="s">
        <v>1129</v>
      </c>
      <c r="G806" s="8" t="s">
        <v>14</v>
      </c>
      <c r="H806" s="8" t="s">
        <v>72</v>
      </c>
      <c r="I806" s="8" t="s">
        <v>73</v>
      </c>
      <c r="J806" s="8" t="s">
        <v>74</v>
      </c>
    </row>
    <row r="807" spans="2:10" x14ac:dyDescent="0.25">
      <c r="B807" s="8"/>
      <c r="D807" s="8" t="s">
        <v>1134</v>
      </c>
      <c r="E807" s="8" t="s">
        <v>1135</v>
      </c>
      <c r="F807" s="8" t="s">
        <v>1129</v>
      </c>
      <c r="G807" s="8" t="s">
        <v>14</v>
      </c>
      <c r="H807" s="8" t="s">
        <v>72</v>
      </c>
      <c r="I807" s="8" t="s">
        <v>73</v>
      </c>
      <c r="J807" s="8" t="s">
        <v>74</v>
      </c>
    </row>
    <row r="808" spans="2:10" x14ac:dyDescent="0.25">
      <c r="B808" s="8"/>
      <c r="D808" s="8" t="s">
        <v>1136</v>
      </c>
      <c r="E808" s="8" t="s">
        <v>1137</v>
      </c>
      <c r="F808" s="8" t="s">
        <v>1129</v>
      </c>
      <c r="G808" s="8" t="s">
        <v>14</v>
      </c>
      <c r="H808" s="8" t="s">
        <v>72</v>
      </c>
      <c r="I808" s="8" t="s">
        <v>73</v>
      </c>
      <c r="J808" s="8" t="s">
        <v>74</v>
      </c>
    </row>
    <row r="809" spans="2:10" x14ac:dyDescent="0.25">
      <c r="B809" s="8"/>
      <c r="D809" s="8" t="s">
        <v>1138</v>
      </c>
      <c r="E809" s="8" t="s">
        <v>1139</v>
      </c>
      <c r="F809" s="8" t="s">
        <v>1129</v>
      </c>
      <c r="G809" s="8" t="s">
        <v>14</v>
      </c>
      <c r="H809" s="8" t="s">
        <v>72</v>
      </c>
      <c r="I809" s="8" t="s">
        <v>73</v>
      </c>
      <c r="J809" s="8" t="s">
        <v>74</v>
      </c>
    </row>
    <row r="810" spans="2:10" x14ac:dyDescent="0.25">
      <c r="B810" s="8"/>
      <c r="D810" s="8" t="s">
        <v>1140</v>
      </c>
      <c r="E810" s="8" t="s">
        <v>1141</v>
      </c>
      <c r="F810" s="8" t="s">
        <v>1129</v>
      </c>
      <c r="G810" s="8" t="s">
        <v>14</v>
      </c>
      <c r="H810" s="8" t="s">
        <v>72</v>
      </c>
      <c r="I810" s="8" t="s">
        <v>73</v>
      </c>
      <c r="J810" s="8" t="s">
        <v>74</v>
      </c>
    </row>
    <row r="811" spans="2:10" x14ac:dyDescent="0.25">
      <c r="B811" s="8" t="s">
        <v>3771</v>
      </c>
      <c r="C811" s="8" t="s">
        <v>1010</v>
      </c>
      <c r="D811" s="8" t="s">
        <v>1011</v>
      </c>
      <c r="E811" s="8" t="s">
        <v>1012</v>
      </c>
      <c r="F811" s="8" t="s">
        <v>1013</v>
      </c>
      <c r="G811" s="8" t="s">
        <v>14</v>
      </c>
      <c r="H811" s="8" t="s">
        <v>72</v>
      </c>
      <c r="I811" s="8" t="s">
        <v>73</v>
      </c>
      <c r="J811" s="8" t="s">
        <v>74</v>
      </c>
    </row>
    <row r="812" spans="2:10" x14ac:dyDescent="0.25">
      <c r="B812" s="8"/>
      <c r="D812" s="8" t="s">
        <v>1014</v>
      </c>
      <c r="E812" s="8" t="s">
        <v>1015</v>
      </c>
      <c r="F812" s="8" t="s">
        <v>1013</v>
      </c>
      <c r="G812" s="8" t="s">
        <v>14</v>
      </c>
      <c r="H812" s="8" t="s">
        <v>72</v>
      </c>
      <c r="I812" s="8" t="s">
        <v>73</v>
      </c>
      <c r="J812" s="8" t="s">
        <v>74</v>
      </c>
    </row>
    <row r="813" spans="2:10" x14ac:dyDescent="0.25">
      <c r="B813" s="8"/>
      <c r="D813" s="8" t="s">
        <v>1016</v>
      </c>
      <c r="E813" s="8" t="s">
        <v>1017</v>
      </c>
      <c r="F813" s="8" t="s">
        <v>1013</v>
      </c>
      <c r="G813" s="8" t="s">
        <v>14</v>
      </c>
      <c r="H813" s="8" t="s">
        <v>72</v>
      </c>
      <c r="I813" s="8" t="s">
        <v>73</v>
      </c>
      <c r="J813" s="8" t="s">
        <v>74</v>
      </c>
    </row>
    <row r="814" spans="2:10" x14ac:dyDescent="0.25">
      <c r="B814" s="8"/>
      <c r="D814" s="8" t="s">
        <v>1018</v>
      </c>
      <c r="E814" s="8" t="s">
        <v>1019</v>
      </c>
      <c r="F814" s="8" t="s">
        <v>1013</v>
      </c>
      <c r="G814" s="8" t="s">
        <v>14</v>
      </c>
      <c r="H814" s="8" t="s">
        <v>72</v>
      </c>
      <c r="I814" s="8" t="s">
        <v>73</v>
      </c>
      <c r="J814" s="8" t="s">
        <v>74</v>
      </c>
    </row>
    <row r="815" spans="2:10" x14ac:dyDescent="0.25">
      <c r="B815" s="8"/>
      <c r="D815" s="8" t="s">
        <v>1020</v>
      </c>
      <c r="E815" s="8" t="s">
        <v>1021</v>
      </c>
      <c r="F815" s="8" t="s">
        <v>1013</v>
      </c>
      <c r="G815" s="8" t="s">
        <v>14</v>
      </c>
      <c r="H815" s="8" t="s">
        <v>72</v>
      </c>
      <c r="I815" s="8" t="s">
        <v>73</v>
      </c>
      <c r="J815" s="8" t="s">
        <v>74</v>
      </c>
    </row>
    <row r="816" spans="2:10" x14ac:dyDescent="0.25">
      <c r="B816" s="8"/>
      <c r="D816" s="8" t="s">
        <v>1022</v>
      </c>
      <c r="E816" s="8" t="s">
        <v>1023</v>
      </c>
      <c r="F816" s="8" t="s">
        <v>1013</v>
      </c>
      <c r="G816" s="8" t="s">
        <v>14</v>
      </c>
      <c r="H816" s="8" t="s">
        <v>72</v>
      </c>
      <c r="I816" s="8" t="s">
        <v>73</v>
      </c>
      <c r="J816" s="8" t="s">
        <v>74</v>
      </c>
    </row>
    <row r="817" spans="2:10" x14ac:dyDescent="0.25">
      <c r="B817" s="8"/>
      <c r="D817" s="8" t="s">
        <v>1024</v>
      </c>
      <c r="E817" s="8" t="s">
        <v>1025</v>
      </c>
      <c r="F817" s="8" t="s">
        <v>1013</v>
      </c>
      <c r="G817" s="8" t="s">
        <v>14</v>
      </c>
      <c r="H817" s="8" t="s">
        <v>72</v>
      </c>
      <c r="I817" s="8" t="s">
        <v>73</v>
      </c>
      <c r="J817" s="8" t="s">
        <v>74</v>
      </c>
    </row>
    <row r="818" spans="2:10" x14ac:dyDescent="0.25">
      <c r="B818" s="8"/>
      <c r="D818" s="8" t="s">
        <v>1026</v>
      </c>
      <c r="E818" s="8" t="s">
        <v>1027</v>
      </c>
      <c r="F818" s="8" t="s">
        <v>1013</v>
      </c>
      <c r="G818" s="8" t="s">
        <v>14</v>
      </c>
      <c r="H818" s="8" t="s">
        <v>72</v>
      </c>
      <c r="I818" s="8" t="s">
        <v>73</v>
      </c>
      <c r="J818" s="8" t="s">
        <v>74</v>
      </c>
    </row>
    <row r="819" spans="2:10" x14ac:dyDescent="0.25">
      <c r="B819" s="8" t="s">
        <v>3772</v>
      </c>
      <c r="C819" s="8" t="s">
        <v>1751</v>
      </c>
      <c r="D819" s="8" t="s">
        <v>1752</v>
      </c>
      <c r="E819" s="8" t="s">
        <v>1753</v>
      </c>
      <c r="F819" s="8" t="s">
        <v>1754</v>
      </c>
      <c r="G819" s="8" t="s">
        <v>14</v>
      </c>
      <c r="H819" s="8" t="s">
        <v>72</v>
      </c>
      <c r="I819" s="8" t="s">
        <v>73</v>
      </c>
      <c r="J819" s="8" t="s">
        <v>74</v>
      </c>
    </row>
    <row r="820" spans="2:10" x14ac:dyDescent="0.25">
      <c r="B820" s="8"/>
      <c r="D820" s="8" t="s">
        <v>1755</v>
      </c>
      <c r="E820" s="8" t="s">
        <v>1756</v>
      </c>
      <c r="F820" s="8" t="s">
        <v>1754</v>
      </c>
      <c r="G820" s="8" t="s">
        <v>14</v>
      </c>
      <c r="H820" s="8" t="s">
        <v>72</v>
      </c>
      <c r="I820" s="8" t="s">
        <v>73</v>
      </c>
      <c r="J820" s="8" t="s">
        <v>74</v>
      </c>
    </row>
    <row r="821" spans="2:10" x14ac:dyDescent="0.25">
      <c r="B821" s="8"/>
      <c r="D821" s="8" t="s">
        <v>1757</v>
      </c>
      <c r="E821" s="8" t="s">
        <v>1758</v>
      </c>
      <c r="F821" s="8" t="s">
        <v>1754</v>
      </c>
      <c r="G821" s="8" t="s">
        <v>14</v>
      </c>
      <c r="H821" s="8" t="s">
        <v>72</v>
      </c>
      <c r="I821" s="8" t="s">
        <v>73</v>
      </c>
      <c r="J821" s="8" t="s">
        <v>74</v>
      </c>
    </row>
    <row r="822" spans="2:10" x14ac:dyDescent="0.25">
      <c r="B822" s="8" t="s">
        <v>3773</v>
      </c>
      <c r="C822" s="8" t="s">
        <v>2085</v>
      </c>
      <c r="D822" s="8" t="s">
        <v>2086</v>
      </c>
      <c r="E822" s="8" t="s">
        <v>2087</v>
      </c>
      <c r="F822" s="8" t="s">
        <v>2088</v>
      </c>
      <c r="G822" s="8" t="s">
        <v>14</v>
      </c>
      <c r="H822" s="8" t="s">
        <v>72</v>
      </c>
      <c r="I822" s="8" t="s">
        <v>73</v>
      </c>
      <c r="J822" s="8" t="s">
        <v>74</v>
      </c>
    </row>
    <row r="823" spans="2:10" x14ac:dyDescent="0.25">
      <c r="B823" s="8" t="s">
        <v>3774</v>
      </c>
      <c r="C823" s="8" t="s">
        <v>2424</v>
      </c>
      <c r="D823" s="8" t="s">
        <v>2425</v>
      </c>
      <c r="E823" s="8" t="s">
        <v>2426</v>
      </c>
      <c r="F823" s="8" t="s">
        <v>2427</v>
      </c>
      <c r="G823" s="8" t="s">
        <v>14</v>
      </c>
      <c r="H823" s="8" t="s">
        <v>72</v>
      </c>
      <c r="I823" s="8" t="s">
        <v>73</v>
      </c>
      <c r="J823" s="8" t="s">
        <v>74</v>
      </c>
    </row>
    <row r="824" spans="2:10" x14ac:dyDescent="0.25">
      <c r="B824" s="8"/>
      <c r="D824" s="8" t="s">
        <v>2428</v>
      </c>
      <c r="E824" s="8" t="s">
        <v>2429</v>
      </c>
      <c r="F824" s="8" t="s">
        <v>2427</v>
      </c>
      <c r="G824" s="8" t="s">
        <v>14</v>
      </c>
      <c r="H824" s="8" t="s">
        <v>72</v>
      </c>
      <c r="I824" s="8" t="s">
        <v>73</v>
      </c>
      <c r="J824" s="8" t="s">
        <v>74</v>
      </c>
    </row>
    <row r="825" spans="2:10" x14ac:dyDescent="0.25">
      <c r="B825" s="8"/>
      <c r="D825" s="8" t="s">
        <v>2430</v>
      </c>
      <c r="E825" s="8" t="s">
        <v>2431</v>
      </c>
      <c r="F825" s="8" t="s">
        <v>2427</v>
      </c>
      <c r="G825" s="8" t="s">
        <v>14</v>
      </c>
      <c r="H825" s="8" t="s">
        <v>72</v>
      </c>
      <c r="I825" s="8" t="s">
        <v>73</v>
      </c>
      <c r="J825" s="8" t="s">
        <v>74</v>
      </c>
    </row>
    <row r="826" spans="2:10" x14ac:dyDescent="0.25">
      <c r="B826" s="8"/>
      <c r="D826" s="8" t="s">
        <v>2432</v>
      </c>
      <c r="E826" s="8" t="s">
        <v>2433</v>
      </c>
      <c r="F826" s="8" t="s">
        <v>2427</v>
      </c>
      <c r="G826" s="8" t="s">
        <v>14</v>
      </c>
      <c r="H826" s="8" t="s">
        <v>72</v>
      </c>
      <c r="I826" s="8" t="s">
        <v>73</v>
      </c>
      <c r="J826" s="8" t="s">
        <v>74</v>
      </c>
    </row>
    <row r="827" spans="2:10" x14ac:dyDescent="0.25">
      <c r="B827" s="8"/>
      <c r="D827" s="8" t="s">
        <v>2434</v>
      </c>
      <c r="E827" s="8" t="s">
        <v>2435</v>
      </c>
      <c r="F827" s="8" t="s">
        <v>2427</v>
      </c>
      <c r="G827" s="8" t="s">
        <v>14</v>
      </c>
      <c r="H827" s="8" t="s">
        <v>72</v>
      </c>
      <c r="I827" s="8" t="s">
        <v>73</v>
      </c>
      <c r="J827" s="8" t="s">
        <v>74</v>
      </c>
    </row>
    <row r="828" spans="2:10" x14ac:dyDescent="0.25">
      <c r="B828" s="8"/>
      <c r="D828" s="8" t="s">
        <v>2436</v>
      </c>
      <c r="E828" s="8" t="s">
        <v>2437</v>
      </c>
      <c r="F828" s="8" t="s">
        <v>2427</v>
      </c>
      <c r="G828" s="8" t="s">
        <v>14</v>
      </c>
      <c r="H828" s="8" t="s">
        <v>72</v>
      </c>
      <c r="I828" s="8" t="s">
        <v>73</v>
      </c>
      <c r="J828" s="8" t="s">
        <v>74</v>
      </c>
    </row>
    <row r="829" spans="2:10" x14ac:dyDescent="0.25">
      <c r="B829" s="8"/>
      <c r="D829" s="8" t="s">
        <v>2438</v>
      </c>
      <c r="E829" s="8" t="s">
        <v>2439</v>
      </c>
      <c r="F829" s="8" t="s">
        <v>2427</v>
      </c>
      <c r="G829" s="8" t="s">
        <v>14</v>
      </c>
      <c r="H829" s="8" t="s">
        <v>72</v>
      </c>
      <c r="I829" s="8" t="s">
        <v>73</v>
      </c>
      <c r="J829" s="8" t="s">
        <v>74</v>
      </c>
    </row>
    <row r="830" spans="2:10" x14ac:dyDescent="0.25">
      <c r="B830" s="8"/>
      <c r="D830" s="8" t="s">
        <v>2440</v>
      </c>
      <c r="E830" s="8" t="s">
        <v>2441</v>
      </c>
      <c r="F830" s="8" t="s">
        <v>2427</v>
      </c>
      <c r="G830" s="8" t="s">
        <v>14</v>
      </c>
      <c r="H830" s="8" t="s">
        <v>72</v>
      </c>
      <c r="I830" s="8" t="s">
        <v>73</v>
      </c>
      <c r="J830" s="8" t="s">
        <v>74</v>
      </c>
    </row>
    <row r="831" spans="2:10" x14ac:dyDescent="0.25">
      <c r="B831" s="8"/>
      <c r="D831" s="8" t="s">
        <v>2442</v>
      </c>
      <c r="E831" s="8" t="s">
        <v>2443</v>
      </c>
      <c r="F831" s="8" t="s">
        <v>2427</v>
      </c>
      <c r="G831" s="8" t="s">
        <v>14</v>
      </c>
      <c r="H831" s="8" t="s">
        <v>72</v>
      </c>
      <c r="I831" s="8" t="s">
        <v>73</v>
      </c>
      <c r="J831" s="8" t="s">
        <v>74</v>
      </c>
    </row>
    <row r="832" spans="2:10" x14ac:dyDescent="0.25">
      <c r="B832" s="8" t="s">
        <v>3775</v>
      </c>
      <c r="C832" s="8" t="s">
        <v>2581</v>
      </c>
      <c r="D832" s="8" t="s">
        <v>2582</v>
      </c>
      <c r="E832" s="8" t="s">
        <v>2583</v>
      </c>
      <c r="F832" s="8" t="s">
        <v>2584</v>
      </c>
      <c r="G832" s="8" t="s">
        <v>14</v>
      </c>
      <c r="H832" s="8" t="s">
        <v>72</v>
      </c>
      <c r="I832" s="8" t="s">
        <v>73</v>
      </c>
      <c r="J832" s="8" t="s">
        <v>74</v>
      </c>
    </row>
    <row r="833" spans="2:10" x14ac:dyDescent="0.25">
      <c r="B833" s="8"/>
      <c r="D833" s="8" t="s">
        <v>2585</v>
      </c>
      <c r="E833" s="8" t="s">
        <v>2586</v>
      </c>
      <c r="F833" s="8" t="s">
        <v>2584</v>
      </c>
      <c r="G833" s="8" t="s">
        <v>14</v>
      </c>
      <c r="H833" s="8" t="s">
        <v>72</v>
      </c>
      <c r="I833" s="8" t="s">
        <v>73</v>
      </c>
      <c r="J833" s="8" t="s">
        <v>74</v>
      </c>
    </row>
    <row r="834" spans="2:10" x14ac:dyDescent="0.25">
      <c r="B834" s="8"/>
      <c r="D834" s="8" t="s">
        <v>2587</v>
      </c>
      <c r="E834" s="8" t="s">
        <v>2588</v>
      </c>
      <c r="F834" s="8" t="s">
        <v>2584</v>
      </c>
      <c r="G834" s="8" t="s">
        <v>14</v>
      </c>
      <c r="H834" s="8" t="s">
        <v>72</v>
      </c>
      <c r="I834" s="8" t="s">
        <v>73</v>
      </c>
      <c r="J834" s="8" t="s">
        <v>74</v>
      </c>
    </row>
    <row r="835" spans="2:10" x14ac:dyDescent="0.25">
      <c r="B835" s="8"/>
      <c r="D835" s="8" t="s">
        <v>2589</v>
      </c>
      <c r="E835" s="8" t="s">
        <v>2590</v>
      </c>
      <c r="F835" s="8" t="s">
        <v>2584</v>
      </c>
      <c r="G835" s="8" t="s">
        <v>14</v>
      </c>
      <c r="H835" s="8" t="s">
        <v>72</v>
      </c>
      <c r="I835" s="8" t="s">
        <v>73</v>
      </c>
      <c r="J835" s="8" t="s">
        <v>74</v>
      </c>
    </row>
    <row r="836" spans="2:10" x14ac:dyDescent="0.25">
      <c r="B836" s="8"/>
      <c r="D836" s="8" t="s">
        <v>2591</v>
      </c>
      <c r="E836" s="8" t="s">
        <v>2592</v>
      </c>
      <c r="F836" s="8" t="s">
        <v>2584</v>
      </c>
      <c r="G836" s="8" t="s">
        <v>14</v>
      </c>
      <c r="H836" s="8" t="s">
        <v>72</v>
      </c>
      <c r="I836" s="8" t="s">
        <v>73</v>
      </c>
      <c r="J836" s="8" t="s">
        <v>74</v>
      </c>
    </row>
    <row r="837" spans="2:10" x14ac:dyDescent="0.25">
      <c r="B837" s="8"/>
      <c r="D837" s="8" t="s">
        <v>2593</v>
      </c>
      <c r="E837" s="8" t="s">
        <v>2594</v>
      </c>
      <c r="F837" s="8" t="s">
        <v>2584</v>
      </c>
      <c r="G837" s="8" t="s">
        <v>14</v>
      </c>
      <c r="H837" s="8" t="s">
        <v>72</v>
      </c>
      <c r="I837" s="8" t="s">
        <v>73</v>
      </c>
      <c r="J837" s="8" t="s">
        <v>74</v>
      </c>
    </row>
    <row r="838" spans="2:10" x14ac:dyDescent="0.25">
      <c r="B838" s="8"/>
      <c r="D838" s="8" t="s">
        <v>2595</v>
      </c>
      <c r="E838" s="8" t="s">
        <v>2596</v>
      </c>
      <c r="F838" s="8" t="s">
        <v>2584</v>
      </c>
      <c r="G838" s="8" t="s">
        <v>14</v>
      </c>
      <c r="H838" s="8" t="s">
        <v>72</v>
      </c>
      <c r="I838" s="8" t="s">
        <v>73</v>
      </c>
      <c r="J838" s="8" t="s">
        <v>74</v>
      </c>
    </row>
    <row r="839" spans="2:10" x14ac:dyDescent="0.25">
      <c r="B839" s="8" t="s">
        <v>3776</v>
      </c>
      <c r="C839" s="8" t="s">
        <v>2697</v>
      </c>
      <c r="D839" s="8" t="s">
        <v>2698</v>
      </c>
      <c r="E839" s="8" t="s">
        <v>2699</v>
      </c>
      <c r="F839" s="8" t="s">
        <v>2700</v>
      </c>
      <c r="G839" s="8" t="s">
        <v>14</v>
      </c>
      <c r="H839" s="8" t="s">
        <v>72</v>
      </c>
      <c r="I839" s="8" t="s">
        <v>73</v>
      </c>
      <c r="J839" s="8" t="s">
        <v>74</v>
      </c>
    </row>
    <row r="840" spans="2:10" x14ac:dyDescent="0.25">
      <c r="B840" s="8" t="s">
        <v>3777</v>
      </c>
      <c r="C840" s="8" t="s">
        <v>2767</v>
      </c>
      <c r="D840" s="8" t="s">
        <v>2768</v>
      </c>
      <c r="E840" s="8" t="s">
        <v>2769</v>
      </c>
      <c r="F840" s="8" t="s">
        <v>2770</v>
      </c>
      <c r="G840" s="8" t="s">
        <v>14</v>
      </c>
      <c r="H840" s="8" t="s">
        <v>72</v>
      </c>
      <c r="I840" s="8" t="s">
        <v>73</v>
      </c>
      <c r="J840" s="8" t="s">
        <v>74</v>
      </c>
    </row>
    <row r="841" spans="2:10" x14ac:dyDescent="0.25">
      <c r="B841" s="8"/>
      <c r="D841" s="8" t="s">
        <v>2771</v>
      </c>
      <c r="E841" s="8" t="s">
        <v>2772</v>
      </c>
      <c r="F841" s="8" t="s">
        <v>2770</v>
      </c>
      <c r="G841" s="8" t="s">
        <v>14</v>
      </c>
      <c r="H841" s="8" t="s">
        <v>72</v>
      </c>
      <c r="I841" s="8" t="s">
        <v>73</v>
      </c>
      <c r="J841" s="8" t="s">
        <v>74</v>
      </c>
    </row>
    <row r="842" spans="2:10" x14ac:dyDescent="0.25">
      <c r="B842" s="8"/>
      <c r="D842" s="8" t="s">
        <v>2773</v>
      </c>
      <c r="E842" s="8" t="s">
        <v>2774</v>
      </c>
      <c r="F842" s="8" t="s">
        <v>2770</v>
      </c>
      <c r="G842" s="8" t="s">
        <v>14</v>
      </c>
      <c r="H842" s="8" t="s">
        <v>72</v>
      </c>
      <c r="I842" s="8" t="s">
        <v>73</v>
      </c>
      <c r="J842" s="8" t="s">
        <v>74</v>
      </c>
    </row>
    <row r="843" spans="2:10" x14ac:dyDescent="0.25">
      <c r="B843" s="8" t="s">
        <v>3778</v>
      </c>
      <c r="C843" s="8" t="s">
        <v>184</v>
      </c>
      <c r="D843" s="8" t="s">
        <v>185</v>
      </c>
      <c r="E843" s="8" t="s">
        <v>186</v>
      </c>
      <c r="F843" s="8" t="s">
        <v>187</v>
      </c>
      <c r="G843" s="8" t="s">
        <v>14</v>
      </c>
      <c r="H843" s="8" t="s">
        <v>72</v>
      </c>
      <c r="I843" s="8" t="s">
        <v>73</v>
      </c>
      <c r="J843" s="8" t="s">
        <v>74</v>
      </c>
    </row>
    <row r="844" spans="2:10" x14ac:dyDescent="0.25">
      <c r="B844" s="8"/>
      <c r="D844" s="8" t="s">
        <v>188</v>
      </c>
      <c r="E844" s="8" t="s">
        <v>189</v>
      </c>
      <c r="F844" s="8" t="s">
        <v>187</v>
      </c>
      <c r="G844" s="8" t="s">
        <v>14</v>
      </c>
      <c r="H844" s="8" t="s">
        <v>72</v>
      </c>
      <c r="I844" s="8" t="s">
        <v>73</v>
      </c>
      <c r="J844" s="8" t="s">
        <v>74</v>
      </c>
    </row>
    <row r="845" spans="2:10" x14ac:dyDescent="0.25">
      <c r="B845" s="8"/>
      <c r="D845" s="8" t="s">
        <v>190</v>
      </c>
      <c r="E845" s="8" t="s">
        <v>191</v>
      </c>
      <c r="F845" s="8" t="s">
        <v>187</v>
      </c>
      <c r="G845" s="8" t="s">
        <v>14</v>
      </c>
      <c r="H845" s="8" t="s">
        <v>72</v>
      </c>
      <c r="I845" s="8" t="s">
        <v>73</v>
      </c>
      <c r="J845" s="8" t="s">
        <v>74</v>
      </c>
    </row>
    <row r="846" spans="2:10" x14ac:dyDescent="0.25">
      <c r="B846" s="8" t="s">
        <v>3779</v>
      </c>
      <c r="C846" s="8" t="s">
        <v>1410</v>
      </c>
      <c r="D846" s="8" t="s">
        <v>1411</v>
      </c>
      <c r="E846" s="8" t="s">
        <v>1412</v>
      </c>
      <c r="F846" s="8" t="s">
        <v>1413</v>
      </c>
      <c r="G846" s="8" t="s">
        <v>14</v>
      </c>
      <c r="H846" s="8" t="s">
        <v>72</v>
      </c>
      <c r="I846" s="8" t="s">
        <v>73</v>
      </c>
      <c r="J846" s="8" t="s">
        <v>74</v>
      </c>
    </row>
    <row r="847" spans="2:10" x14ac:dyDescent="0.25">
      <c r="B847" s="8"/>
      <c r="D847" s="8" t="s">
        <v>1414</v>
      </c>
      <c r="E847" s="8" t="s">
        <v>1415</v>
      </c>
      <c r="F847" s="8" t="s">
        <v>1413</v>
      </c>
      <c r="G847" s="8" t="s">
        <v>14</v>
      </c>
      <c r="H847" s="8" t="s">
        <v>72</v>
      </c>
      <c r="I847" s="8" t="s">
        <v>73</v>
      </c>
      <c r="J847" s="8" t="s">
        <v>74</v>
      </c>
    </row>
    <row r="848" spans="2:10" x14ac:dyDescent="0.25">
      <c r="B848" s="8"/>
      <c r="D848" s="8" t="s">
        <v>1416</v>
      </c>
      <c r="E848" s="8" t="s">
        <v>1417</v>
      </c>
      <c r="F848" s="8" t="s">
        <v>1413</v>
      </c>
      <c r="G848" s="8" t="s">
        <v>14</v>
      </c>
      <c r="H848" s="8" t="s">
        <v>72</v>
      </c>
      <c r="I848" s="8" t="s">
        <v>73</v>
      </c>
      <c r="J848" s="8" t="s">
        <v>74</v>
      </c>
    </row>
    <row r="849" spans="2:10" x14ac:dyDescent="0.25">
      <c r="B849" s="8"/>
      <c r="D849" s="8" t="s">
        <v>1418</v>
      </c>
      <c r="E849" s="8" t="s">
        <v>1419</v>
      </c>
      <c r="F849" s="8" t="s">
        <v>1413</v>
      </c>
      <c r="G849" s="8" t="s">
        <v>14</v>
      </c>
      <c r="H849" s="8" t="s">
        <v>72</v>
      </c>
      <c r="I849" s="8" t="s">
        <v>73</v>
      </c>
      <c r="J849" s="8" t="s">
        <v>74</v>
      </c>
    </row>
    <row r="850" spans="2:10" x14ac:dyDescent="0.25">
      <c r="B850" s="8" t="s">
        <v>3780</v>
      </c>
      <c r="C850" s="8" t="s">
        <v>2115</v>
      </c>
      <c r="D850" s="8" t="s">
        <v>2116</v>
      </c>
      <c r="E850" s="8" t="s">
        <v>2117</v>
      </c>
      <c r="F850" s="8" t="s">
        <v>2118</v>
      </c>
      <c r="G850" s="8" t="s">
        <v>14</v>
      </c>
      <c r="H850" s="8" t="s">
        <v>72</v>
      </c>
      <c r="I850" s="8" t="s">
        <v>73</v>
      </c>
      <c r="J850" s="8" t="s">
        <v>74</v>
      </c>
    </row>
    <row r="851" spans="2:10" x14ac:dyDescent="0.25">
      <c r="B851" s="8" t="s">
        <v>3781</v>
      </c>
      <c r="C851" s="8" t="s">
        <v>2470</v>
      </c>
      <c r="D851" s="8" t="s">
        <v>2471</v>
      </c>
      <c r="E851" s="8" t="s">
        <v>2472</v>
      </c>
      <c r="F851" s="8" t="s">
        <v>2473</v>
      </c>
      <c r="G851" s="8" t="s">
        <v>14</v>
      </c>
      <c r="H851" s="8" t="s">
        <v>72</v>
      </c>
      <c r="I851" s="8" t="s">
        <v>73</v>
      </c>
      <c r="J851" s="8" t="s">
        <v>74</v>
      </c>
    </row>
    <row r="852" spans="2:10" x14ac:dyDescent="0.25">
      <c r="B852" s="8"/>
      <c r="D852" s="8" t="s">
        <v>2474</v>
      </c>
      <c r="E852" s="8" t="s">
        <v>2475</v>
      </c>
      <c r="F852" s="8" t="s">
        <v>2473</v>
      </c>
      <c r="G852" s="8" t="s">
        <v>14</v>
      </c>
      <c r="H852" s="8" t="s">
        <v>72</v>
      </c>
      <c r="I852" s="8" t="s">
        <v>73</v>
      </c>
      <c r="J852" s="8" t="s">
        <v>74</v>
      </c>
    </row>
    <row r="853" spans="2:10" x14ac:dyDescent="0.25">
      <c r="B853" s="8"/>
      <c r="D853" s="8" t="s">
        <v>2476</v>
      </c>
      <c r="E853" s="8" t="s">
        <v>2477</v>
      </c>
      <c r="F853" s="8" t="s">
        <v>2473</v>
      </c>
      <c r="G853" s="8" t="s">
        <v>14</v>
      </c>
      <c r="H853" s="8" t="s">
        <v>72</v>
      </c>
      <c r="I853" s="8" t="s">
        <v>73</v>
      </c>
      <c r="J853" s="8" t="s">
        <v>74</v>
      </c>
    </row>
    <row r="854" spans="2:10" x14ac:dyDescent="0.25">
      <c r="B854" s="8"/>
      <c r="D854" s="8" t="s">
        <v>2478</v>
      </c>
      <c r="E854" s="8" t="s">
        <v>2479</v>
      </c>
      <c r="F854" s="8" t="s">
        <v>2473</v>
      </c>
      <c r="G854" s="8" t="s">
        <v>14</v>
      </c>
      <c r="H854" s="8" t="s">
        <v>72</v>
      </c>
      <c r="I854" s="8" t="s">
        <v>73</v>
      </c>
      <c r="J854" s="8" t="s">
        <v>74</v>
      </c>
    </row>
    <row r="855" spans="2:10" x14ac:dyDescent="0.25">
      <c r="B855" s="8"/>
      <c r="D855" s="8" t="s">
        <v>2480</v>
      </c>
      <c r="E855" s="8" t="s">
        <v>2481</v>
      </c>
      <c r="F855" s="8" t="s">
        <v>2473</v>
      </c>
      <c r="G855" s="8" t="s">
        <v>14</v>
      </c>
      <c r="H855" s="8" t="s">
        <v>72</v>
      </c>
      <c r="I855" s="8" t="s">
        <v>73</v>
      </c>
      <c r="J855" s="8" t="s">
        <v>74</v>
      </c>
    </row>
    <row r="856" spans="2:10" x14ac:dyDescent="0.25">
      <c r="B856" s="8"/>
      <c r="D856" s="8" t="s">
        <v>2482</v>
      </c>
      <c r="E856" s="8" t="s">
        <v>2483</v>
      </c>
      <c r="F856" s="8" t="s">
        <v>2473</v>
      </c>
      <c r="G856" s="8" t="s">
        <v>14</v>
      </c>
      <c r="H856" s="8" t="s">
        <v>72</v>
      </c>
      <c r="I856" s="8" t="s">
        <v>73</v>
      </c>
      <c r="J856" s="8" t="s">
        <v>74</v>
      </c>
    </row>
    <row r="857" spans="2:10" x14ac:dyDescent="0.25">
      <c r="B857" s="8"/>
      <c r="D857" s="8" t="s">
        <v>2484</v>
      </c>
      <c r="E857" s="8" t="s">
        <v>2485</v>
      </c>
      <c r="F857" s="8" t="s">
        <v>2473</v>
      </c>
      <c r="G857" s="8" t="s">
        <v>14</v>
      </c>
      <c r="H857" s="8" t="s">
        <v>72</v>
      </c>
      <c r="I857" s="8" t="s">
        <v>73</v>
      </c>
      <c r="J857" s="8" t="s">
        <v>74</v>
      </c>
    </row>
    <row r="858" spans="2:10" x14ac:dyDescent="0.25">
      <c r="B858" s="8" t="s">
        <v>3782</v>
      </c>
      <c r="C858" s="8" t="s">
        <v>496</v>
      </c>
      <c r="D858" s="8" t="s">
        <v>497</v>
      </c>
      <c r="E858" s="8" t="s">
        <v>498</v>
      </c>
      <c r="F858" s="8" t="s">
        <v>499</v>
      </c>
      <c r="G858" s="8" t="s">
        <v>14</v>
      </c>
      <c r="H858" s="8" t="s">
        <v>72</v>
      </c>
      <c r="I858" s="8" t="s">
        <v>73</v>
      </c>
      <c r="J858" s="8" t="s">
        <v>74</v>
      </c>
    </row>
    <row r="859" spans="2:10" x14ac:dyDescent="0.25">
      <c r="B859" s="8"/>
      <c r="D859" s="8" t="s">
        <v>503</v>
      </c>
      <c r="E859" s="8" t="s">
        <v>504</v>
      </c>
      <c r="F859" s="8" t="s">
        <v>499</v>
      </c>
      <c r="G859" s="8" t="s">
        <v>14</v>
      </c>
      <c r="H859" s="8" t="s">
        <v>72</v>
      </c>
      <c r="I859" s="8" t="s">
        <v>73</v>
      </c>
      <c r="J859" s="8" t="s">
        <v>74</v>
      </c>
    </row>
    <row r="860" spans="2:10" x14ac:dyDescent="0.25">
      <c r="B860" s="8"/>
      <c r="D860" s="8" t="s">
        <v>505</v>
      </c>
      <c r="E860" s="8" t="s">
        <v>506</v>
      </c>
      <c r="F860" s="8" t="s">
        <v>499</v>
      </c>
      <c r="G860" s="8" t="s">
        <v>14</v>
      </c>
      <c r="H860" s="8" t="s">
        <v>72</v>
      </c>
      <c r="I860" s="8" t="s">
        <v>73</v>
      </c>
      <c r="J860" s="8" t="s">
        <v>74</v>
      </c>
    </row>
    <row r="861" spans="2:10" x14ac:dyDescent="0.25">
      <c r="B861" s="8"/>
      <c r="D861" s="8" t="s">
        <v>507</v>
      </c>
      <c r="E861" s="8" t="s">
        <v>508</v>
      </c>
      <c r="F861" s="8" t="s">
        <v>499</v>
      </c>
      <c r="G861" s="8" t="s">
        <v>14</v>
      </c>
      <c r="H861" s="8" t="s">
        <v>72</v>
      </c>
      <c r="I861" s="8" t="s">
        <v>73</v>
      </c>
      <c r="J861" s="8" t="s">
        <v>74</v>
      </c>
    </row>
    <row r="862" spans="2:10" x14ac:dyDescent="0.25">
      <c r="B862" s="8"/>
      <c r="D862" s="8" t="s">
        <v>509</v>
      </c>
      <c r="E862" s="8" t="s">
        <v>510</v>
      </c>
      <c r="F862" s="8" t="s">
        <v>499</v>
      </c>
      <c r="G862" s="8" t="s">
        <v>14</v>
      </c>
      <c r="H862" s="8" t="s">
        <v>72</v>
      </c>
      <c r="I862" s="8" t="s">
        <v>73</v>
      </c>
      <c r="J862" s="8" t="s">
        <v>74</v>
      </c>
    </row>
    <row r="863" spans="2:10" x14ac:dyDescent="0.25">
      <c r="B863" s="8"/>
      <c r="D863" s="8" t="s">
        <v>511</v>
      </c>
      <c r="E863" s="8" t="s">
        <v>512</v>
      </c>
      <c r="F863" s="8" t="s">
        <v>499</v>
      </c>
      <c r="G863" s="8" t="s">
        <v>14</v>
      </c>
      <c r="H863" s="8" t="s">
        <v>72</v>
      </c>
      <c r="I863" s="8" t="s">
        <v>73</v>
      </c>
      <c r="J863" s="8" t="s">
        <v>74</v>
      </c>
    </row>
    <row r="864" spans="2:10" x14ac:dyDescent="0.25">
      <c r="B864" s="8"/>
      <c r="D864" s="8" t="s">
        <v>515</v>
      </c>
      <c r="E864" s="8" t="s">
        <v>516</v>
      </c>
      <c r="F864" s="8" t="s">
        <v>499</v>
      </c>
      <c r="G864" s="8" t="s">
        <v>14</v>
      </c>
      <c r="H864" s="8" t="s">
        <v>72</v>
      </c>
      <c r="I864" s="8" t="s">
        <v>73</v>
      </c>
      <c r="J864" s="8" t="s">
        <v>74</v>
      </c>
    </row>
    <row r="865" spans="2:10" x14ac:dyDescent="0.25">
      <c r="B865" s="8"/>
      <c r="D865" s="8" t="s">
        <v>517</v>
      </c>
      <c r="E865" s="8" t="s">
        <v>518</v>
      </c>
      <c r="F865" s="8" t="s">
        <v>499</v>
      </c>
      <c r="G865" s="8" t="s">
        <v>14</v>
      </c>
      <c r="H865" s="8" t="s">
        <v>72</v>
      </c>
      <c r="I865" s="8" t="s">
        <v>73</v>
      </c>
      <c r="J865" s="8" t="s">
        <v>74</v>
      </c>
    </row>
    <row r="866" spans="2:10" x14ac:dyDescent="0.25">
      <c r="B866" s="8"/>
      <c r="D866" s="8" t="s">
        <v>519</v>
      </c>
      <c r="E866" s="8" t="s">
        <v>520</v>
      </c>
      <c r="F866" s="8" t="s">
        <v>499</v>
      </c>
      <c r="G866" s="8" t="s">
        <v>14</v>
      </c>
      <c r="H866" s="8" t="s">
        <v>72</v>
      </c>
      <c r="I866" s="8" t="s">
        <v>73</v>
      </c>
      <c r="J866" s="8" t="s">
        <v>74</v>
      </c>
    </row>
    <row r="867" spans="2:10" x14ac:dyDescent="0.25">
      <c r="B867" s="8"/>
      <c r="D867" s="8" t="s">
        <v>523</v>
      </c>
      <c r="E867" s="8" t="s">
        <v>524</v>
      </c>
      <c r="F867" s="8" t="s">
        <v>499</v>
      </c>
      <c r="G867" s="8" t="s">
        <v>14</v>
      </c>
      <c r="H867" s="8" t="s">
        <v>72</v>
      </c>
      <c r="I867" s="8" t="s">
        <v>73</v>
      </c>
      <c r="J867" s="8" t="s">
        <v>74</v>
      </c>
    </row>
    <row r="868" spans="2:10" x14ac:dyDescent="0.25">
      <c r="B868" s="8" t="s">
        <v>3783</v>
      </c>
      <c r="C868" s="8" t="s">
        <v>258</v>
      </c>
      <c r="D868" s="8" t="s">
        <v>259</v>
      </c>
      <c r="E868" s="8" t="s">
        <v>260</v>
      </c>
      <c r="F868" s="8" t="s">
        <v>261</v>
      </c>
      <c r="G868" s="8" t="s">
        <v>14</v>
      </c>
      <c r="H868" s="8" t="s">
        <v>72</v>
      </c>
      <c r="I868" s="8" t="s">
        <v>73</v>
      </c>
      <c r="J868" s="8" t="s">
        <v>74</v>
      </c>
    </row>
    <row r="869" spans="2:10" x14ac:dyDescent="0.25">
      <c r="B869" s="8"/>
      <c r="D869" s="8" t="s">
        <v>262</v>
      </c>
      <c r="E869" s="8" t="s">
        <v>263</v>
      </c>
      <c r="F869" s="8" t="s">
        <v>261</v>
      </c>
      <c r="G869" s="8" t="s">
        <v>14</v>
      </c>
      <c r="H869" s="8" t="s">
        <v>72</v>
      </c>
      <c r="I869" s="8" t="s">
        <v>73</v>
      </c>
      <c r="J869" s="8" t="s">
        <v>74</v>
      </c>
    </row>
    <row r="870" spans="2:10" x14ac:dyDescent="0.25">
      <c r="B870" s="8"/>
      <c r="D870" s="8" t="s">
        <v>264</v>
      </c>
      <c r="E870" s="8" t="s">
        <v>265</v>
      </c>
      <c r="F870" s="8" t="s">
        <v>261</v>
      </c>
      <c r="G870" s="8" t="s">
        <v>14</v>
      </c>
      <c r="H870" s="8" t="s">
        <v>72</v>
      </c>
      <c r="I870" s="8" t="s">
        <v>73</v>
      </c>
      <c r="J870" s="8" t="s">
        <v>74</v>
      </c>
    </row>
    <row r="871" spans="2:10" x14ac:dyDescent="0.25">
      <c r="B871" s="8"/>
      <c r="D871" s="8" t="s">
        <v>266</v>
      </c>
      <c r="E871" s="8" t="s">
        <v>267</v>
      </c>
      <c r="F871" s="8" t="s">
        <v>261</v>
      </c>
      <c r="G871" s="8" t="s">
        <v>14</v>
      </c>
      <c r="H871" s="8" t="s">
        <v>72</v>
      </c>
      <c r="I871" s="8" t="s">
        <v>73</v>
      </c>
      <c r="J871" s="8" t="s">
        <v>74</v>
      </c>
    </row>
    <row r="872" spans="2:10" x14ac:dyDescent="0.25">
      <c r="B872" s="8"/>
      <c r="D872" s="8" t="s">
        <v>268</v>
      </c>
      <c r="E872" s="8" t="s">
        <v>269</v>
      </c>
      <c r="F872" s="8" t="s">
        <v>261</v>
      </c>
      <c r="G872" s="8" t="s">
        <v>14</v>
      </c>
      <c r="H872" s="8" t="s">
        <v>72</v>
      </c>
      <c r="I872" s="8" t="s">
        <v>73</v>
      </c>
      <c r="J872" s="8" t="s">
        <v>74</v>
      </c>
    </row>
    <row r="873" spans="2:10" x14ac:dyDescent="0.25">
      <c r="B873" s="8" t="s">
        <v>3784</v>
      </c>
      <c r="C873" s="8" t="s">
        <v>1239</v>
      </c>
      <c r="D873" s="8" t="s">
        <v>1240</v>
      </c>
      <c r="E873" s="8" t="s">
        <v>1241</v>
      </c>
      <c r="F873" s="8" t="s">
        <v>1242</v>
      </c>
      <c r="G873" s="8" t="s">
        <v>14</v>
      </c>
      <c r="H873" s="8" t="s">
        <v>72</v>
      </c>
      <c r="I873" s="8" t="s">
        <v>73</v>
      </c>
      <c r="J873" s="8" t="s">
        <v>74</v>
      </c>
    </row>
    <row r="874" spans="2:10" x14ac:dyDescent="0.25">
      <c r="B874" s="8"/>
      <c r="D874" s="8" t="s">
        <v>1243</v>
      </c>
      <c r="E874" s="8" t="s">
        <v>1244</v>
      </c>
      <c r="F874" s="8" t="s">
        <v>1242</v>
      </c>
      <c r="G874" s="8" t="s">
        <v>14</v>
      </c>
      <c r="H874" s="8" t="s">
        <v>72</v>
      </c>
      <c r="I874" s="8" t="s">
        <v>73</v>
      </c>
      <c r="J874" s="8" t="s">
        <v>74</v>
      </c>
    </row>
    <row r="875" spans="2:10" x14ac:dyDescent="0.25">
      <c r="B875" s="8"/>
      <c r="D875" s="8" t="s">
        <v>1245</v>
      </c>
      <c r="E875" s="8" t="s">
        <v>1246</v>
      </c>
      <c r="F875" s="8" t="s">
        <v>1242</v>
      </c>
      <c r="G875" s="8" t="s">
        <v>14</v>
      </c>
      <c r="H875" s="8" t="s">
        <v>72</v>
      </c>
      <c r="I875" s="8" t="s">
        <v>73</v>
      </c>
      <c r="J875" s="8" t="s">
        <v>74</v>
      </c>
    </row>
    <row r="876" spans="2:10" x14ac:dyDescent="0.25">
      <c r="B876" s="8" t="s">
        <v>3785</v>
      </c>
      <c r="C876" s="8" t="s">
        <v>990</v>
      </c>
      <c r="D876" s="8" t="s">
        <v>991</v>
      </c>
      <c r="E876" s="8" t="s">
        <v>992</v>
      </c>
      <c r="F876" s="8" t="s">
        <v>993</v>
      </c>
      <c r="G876" s="8" t="s">
        <v>14</v>
      </c>
      <c r="H876" s="8" t="s">
        <v>72</v>
      </c>
      <c r="I876" s="8" t="s">
        <v>73</v>
      </c>
      <c r="J876" s="8" t="s">
        <v>74</v>
      </c>
    </row>
    <row r="877" spans="2:10" x14ac:dyDescent="0.25">
      <c r="B877" s="8"/>
      <c r="D877" s="8" t="s">
        <v>994</v>
      </c>
      <c r="E877" s="8" t="s">
        <v>995</v>
      </c>
      <c r="F877" s="8" t="s">
        <v>993</v>
      </c>
      <c r="G877" s="8" t="s">
        <v>14</v>
      </c>
      <c r="H877" s="8" t="s">
        <v>72</v>
      </c>
      <c r="I877" s="8" t="s">
        <v>73</v>
      </c>
      <c r="J877" s="8" t="s">
        <v>74</v>
      </c>
    </row>
    <row r="878" spans="2:10" x14ac:dyDescent="0.25">
      <c r="B878" s="8"/>
      <c r="D878" s="8" t="s">
        <v>996</v>
      </c>
      <c r="E878" s="8" t="s">
        <v>997</v>
      </c>
      <c r="F878" s="8" t="s">
        <v>993</v>
      </c>
      <c r="G878" s="8" t="s">
        <v>14</v>
      </c>
      <c r="H878" s="8" t="s">
        <v>72</v>
      </c>
      <c r="I878" s="8" t="s">
        <v>73</v>
      </c>
      <c r="J878" s="8" t="s">
        <v>74</v>
      </c>
    </row>
    <row r="879" spans="2:10" x14ac:dyDescent="0.25">
      <c r="B879" s="8"/>
      <c r="D879" s="8" t="s">
        <v>998</v>
      </c>
      <c r="E879" s="8" t="s">
        <v>999</v>
      </c>
      <c r="F879" s="8" t="s">
        <v>993</v>
      </c>
      <c r="G879" s="8" t="s">
        <v>14</v>
      </c>
      <c r="H879" s="8" t="s">
        <v>72</v>
      </c>
      <c r="I879" s="8" t="s">
        <v>73</v>
      </c>
      <c r="J879" s="8" t="s">
        <v>74</v>
      </c>
    </row>
    <row r="880" spans="2:10" x14ac:dyDescent="0.25">
      <c r="B880" s="8" t="s">
        <v>3786</v>
      </c>
      <c r="C880" s="8" t="s">
        <v>1443</v>
      </c>
      <c r="D880" s="8" t="s">
        <v>1444</v>
      </c>
      <c r="E880" s="8" t="s">
        <v>1445</v>
      </c>
      <c r="F880" s="8" t="s">
        <v>1446</v>
      </c>
      <c r="G880" s="8" t="s">
        <v>14</v>
      </c>
      <c r="H880" s="8" t="s">
        <v>72</v>
      </c>
      <c r="I880" s="8" t="s">
        <v>73</v>
      </c>
      <c r="J880" s="8" t="s">
        <v>74</v>
      </c>
    </row>
    <row r="881" spans="2:10" x14ac:dyDescent="0.25">
      <c r="B881" s="8"/>
      <c r="D881" s="8" t="s">
        <v>1447</v>
      </c>
      <c r="E881" s="8" t="s">
        <v>1448</v>
      </c>
      <c r="F881" s="8" t="s">
        <v>1446</v>
      </c>
      <c r="G881" s="8" t="s">
        <v>14</v>
      </c>
      <c r="H881" s="8" t="s">
        <v>72</v>
      </c>
      <c r="I881" s="8" t="s">
        <v>73</v>
      </c>
      <c r="J881" s="8" t="s">
        <v>74</v>
      </c>
    </row>
    <row r="882" spans="2:10" x14ac:dyDescent="0.25">
      <c r="B882" s="8"/>
      <c r="D882" s="8" t="s">
        <v>1449</v>
      </c>
      <c r="E882" s="8" t="s">
        <v>1450</v>
      </c>
      <c r="F882" s="8" t="s">
        <v>1446</v>
      </c>
      <c r="G882" s="8" t="s">
        <v>14</v>
      </c>
      <c r="H882" s="8" t="s">
        <v>72</v>
      </c>
      <c r="I882" s="8" t="s">
        <v>73</v>
      </c>
      <c r="J882" s="8" t="s">
        <v>74</v>
      </c>
    </row>
    <row r="883" spans="2:10" x14ac:dyDescent="0.25">
      <c r="B883" s="8"/>
      <c r="D883" s="8" t="s">
        <v>1451</v>
      </c>
      <c r="E883" s="8" t="s">
        <v>1452</v>
      </c>
      <c r="F883" s="8" t="s">
        <v>1446</v>
      </c>
      <c r="G883" s="8" t="s">
        <v>14</v>
      </c>
      <c r="H883" s="8" t="s">
        <v>72</v>
      </c>
      <c r="I883" s="8" t="s">
        <v>73</v>
      </c>
      <c r="J883" s="8" t="s">
        <v>74</v>
      </c>
    </row>
    <row r="884" spans="2:10" x14ac:dyDescent="0.25">
      <c r="B884" s="8"/>
      <c r="D884" s="8" t="s">
        <v>1453</v>
      </c>
      <c r="E884" s="8" t="s">
        <v>1454</v>
      </c>
      <c r="F884" s="8" t="s">
        <v>1446</v>
      </c>
      <c r="G884" s="8" t="s">
        <v>14</v>
      </c>
      <c r="H884" s="8" t="s">
        <v>72</v>
      </c>
      <c r="I884" s="8" t="s">
        <v>73</v>
      </c>
      <c r="J884" s="8" t="s">
        <v>74</v>
      </c>
    </row>
    <row r="885" spans="2:10" x14ac:dyDescent="0.25">
      <c r="B885" s="8"/>
      <c r="D885" s="8" t="s">
        <v>1455</v>
      </c>
      <c r="E885" s="8" t="s">
        <v>1456</v>
      </c>
      <c r="F885" s="8" t="s">
        <v>1446</v>
      </c>
      <c r="G885" s="8" t="s">
        <v>14</v>
      </c>
      <c r="H885" s="8" t="s">
        <v>72</v>
      </c>
      <c r="I885" s="8" t="s">
        <v>73</v>
      </c>
      <c r="J885" s="8" t="s">
        <v>74</v>
      </c>
    </row>
    <row r="886" spans="2:10" x14ac:dyDescent="0.25">
      <c r="B886" s="8"/>
      <c r="D886" s="8" t="s">
        <v>1457</v>
      </c>
      <c r="E886" s="8" t="s">
        <v>1458</v>
      </c>
      <c r="F886" s="8" t="s">
        <v>1446</v>
      </c>
      <c r="G886" s="8" t="s">
        <v>14</v>
      </c>
      <c r="H886" s="8" t="s">
        <v>72</v>
      </c>
      <c r="I886" s="8" t="s">
        <v>73</v>
      </c>
      <c r="J886" s="8" t="s">
        <v>74</v>
      </c>
    </row>
    <row r="887" spans="2:10" x14ac:dyDescent="0.25">
      <c r="B887" s="8"/>
      <c r="D887" s="8" t="s">
        <v>1459</v>
      </c>
      <c r="E887" s="8" t="s">
        <v>1460</v>
      </c>
      <c r="F887" s="8" t="s">
        <v>1446</v>
      </c>
      <c r="G887" s="8" t="s">
        <v>14</v>
      </c>
      <c r="H887" s="8" t="s">
        <v>72</v>
      </c>
      <c r="I887" s="8" t="s">
        <v>73</v>
      </c>
      <c r="J887" s="8" t="s">
        <v>74</v>
      </c>
    </row>
    <row r="888" spans="2:10" x14ac:dyDescent="0.25">
      <c r="B888" s="8" t="s">
        <v>3787</v>
      </c>
      <c r="C888" s="8" t="s">
        <v>2018</v>
      </c>
      <c r="D888" s="8" t="s">
        <v>2019</v>
      </c>
      <c r="E888" s="8" t="s">
        <v>2020</v>
      </c>
      <c r="F888" s="8" t="s">
        <v>2021</v>
      </c>
      <c r="G888" s="8" t="s">
        <v>14</v>
      </c>
      <c r="H888" s="8" t="s">
        <v>72</v>
      </c>
      <c r="I888" s="8" t="s">
        <v>73</v>
      </c>
      <c r="J888" s="8" t="s">
        <v>74</v>
      </c>
    </row>
    <row r="889" spans="2:10" x14ac:dyDescent="0.25">
      <c r="B889" s="8"/>
      <c r="D889" s="8" t="s">
        <v>2022</v>
      </c>
      <c r="E889" s="8" t="s">
        <v>2023</v>
      </c>
      <c r="F889" s="8" t="s">
        <v>2021</v>
      </c>
      <c r="G889" s="8" t="s">
        <v>14</v>
      </c>
      <c r="H889" s="8" t="s">
        <v>72</v>
      </c>
      <c r="I889" s="8" t="s">
        <v>73</v>
      </c>
      <c r="J889" s="8" t="s">
        <v>74</v>
      </c>
    </row>
    <row r="890" spans="2:10" x14ac:dyDescent="0.25">
      <c r="B890" s="8"/>
      <c r="D890" s="8" t="s">
        <v>2024</v>
      </c>
      <c r="E890" s="8" t="s">
        <v>2025</v>
      </c>
      <c r="F890" s="8" t="s">
        <v>2021</v>
      </c>
      <c r="G890" s="8" t="s">
        <v>14</v>
      </c>
      <c r="H890" s="8" t="s">
        <v>72</v>
      </c>
      <c r="I890" s="8" t="s">
        <v>73</v>
      </c>
      <c r="J890" s="8" t="s">
        <v>74</v>
      </c>
    </row>
    <row r="891" spans="2:10" x14ac:dyDescent="0.25">
      <c r="B891" s="8"/>
      <c r="D891" s="8" t="s">
        <v>2026</v>
      </c>
      <c r="E891" s="8" t="s">
        <v>2027</v>
      </c>
      <c r="F891" s="8" t="s">
        <v>2021</v>
      </c>
      <c r="G891" s="8" t="s">
        <v>14</v>
      </c>
      <c r="H891" s="8" t="s">
        <v>72</v>
      </c>
      <c r="I891" s="8" t="s">
        <v>73</v>
      </c>
      <c r="J891" s="8" t="s">
        <v>74</v>
      </c>
    </row>
    <row r="892" spans="2:10" x14ac:dyDescent="0.25">
      <c r="B892" s="8" t="s">
        <v>3788</v>
      </c>
      <c r="C892" s="8" t="s">
        <v>2486</v>
      </c>
      <c r="D892" s="8" t="s">
        <v>2487</v>
      </c>
      <c r="E892" s="8" t="s">
        <v>2488</v>
      </c>
      <c r="F892" s="8" t="s">
        <v>2489</v>
      </c>
      <c r="G892" s="8" t="s">
        <v>14</v>
      </c>
      <c r="H892" s="8" t="s">
        <v>72</v>
      </c>
      <c r="I892" s="8" t="s">
        <v>73</v>
      </c>
      <c r="J892" s="8" t="s">
        <v>74</v>
      </c>
    </row>
    <row r="893" spans="2:10" x14ac:dyDescent="0.25">
      <c r="B893" s="8"/>
      <c r="D893" s="8" t="s">
        <v>2490</v>
      </c>
      <c r="E893" s="8" t="s">
        <v>2491</v>
      </c>
      <c r="F893" s="8" t="s">
        <v>2489</v>
      </c>
      <c r="G893" s="8" t="s">
        <v>14</v>
      </c>
      <c r="H893" s="8" t="s">
        <v>72</v>
      </c>
      <c r="I893" s="8" t="s">
        <v>73</v>
      </c>
      <c r="J893" s="8" t="s">
        <v>74</v>
      </c>
    </row>
    <row r="894" spans="2:10" x14ac:dyDescent="0.25">
      <c r="B894" s="8"/>
      <c r="D894" s="8" t="s">
        <v>2492</v>
      </c>
      <c r="E894" s="8" t="s">
        <v>2493</v>
      </c>
      <c r="F894" s="8" t="s">
        <v>2489</v>
      </c>
      <c r="G894" s="8" t="s">
        <v>14</v>
      </c>
      <c r="H894" s="8" t="s">
        <v>72</v>
      </c>
      <c r="I894" s="8" t="s">
        <v>73</v>
      </c>
      <c r="J894" s="8" t="s">
        <v>74</v>
      </c>
    </row>
    <row r="895" spans="2:10" x14ac:dyDescent="0.25">
      <c r="B895" s="8"/>
      <c r="D895" s="8" t="s">
        <v>2494</v>
      </c>
      <c r="E895" s="8" t="s">
        <v>2495</v>
      </c>
      <c r="F895" s="8" t="s">
        <v>2489</v>
      </c>
      <c r="G895" s="8" t="s">
        <v>14</v>
      </c>
      <c r="H895" s="8" t="s">
        <v>72</v>
      </c>
      <c r="I895" s="8" t="s">
        <v>73</v>
      </c>
      <c r="J895" s="8" t="s">
        <v>74</v>
      </c>
    </row>
    <row r="896" spans="2:10" x14ac:dyDescent="0.25">
      <c r="B896" s="8"/>
      <c r="D896" s="8" t="s">
        <v>2496</v>
      </c>
      <c r="E896" s="8" t="s">
        <v>2497</v>
      </c>
      <c r="F896" s="8" t="s">
        <v>2489</v>
      </c>
      <c r="G896" s="8" t="s">
        <v>14</v>
      </c>
      <c r="H896" s="8" t="s">
        <v>72</v>
      </c>
      <c r="I896" s="8" t="s">
        <v>73</v>
      </c>
      <c r="J896" s="8" t="s">
        <v>74</v>
      </c>
    </row>
    <row r="897" spans="2:10" x14ac:dyDescent="0.25">
      <c r="B897" s="8"/>
      <c r="D897" s="8" t="s">
        <v>2498</v>
      </c>
      <c r="E897" s="8" t="s">
        <v>2499</v>
      </c>
      <c r="F897" s="8" t="s">
        <v>2489</v>
      </c>
      <c r="G897" s="8" t="s">
        <v>14</v>
      </c>
      <c r="H897" s="8" t="s">
        <v>72</v>
      </c>
      <c r="I897" s="8" t="s">
        <v>73</v>
      </c>
      <c r="J897" s="8" t="s">
        <v>74</v>
      </c>
    </row>
    <row r="898" spans="2:10" x14ac:dyDescent="0.25">
      <c r="B898" s="8"/>
      <c r="D898" s="8" t="s">
        <v>2500</v>
      </c>
      <c r="E898" s="8" t="s">
        <v>2501</v>
      </c>
      <c r="F898" s="8" t="s">
        <v>2489</v>
      </c>
      <c r="G898" s="8" t="s">
        <v>14</v>
      </c>
      <c r="H898" s="8" t="s">
        <v>72</v>
      </c>
      <c r="I898" s="8" t="s">
        <v>73</v>
      </c>
      <c r="J898" s="8" t="s">
        <v>74</v>
      </c>
    </row>
    <row r="899" spans="2:10" x14ac:dyDescent="0.25">
      <c r="B899" s="8"/>
      <c r="D899" s="8" t="s">
        <v>2502</v>
      </c>
      <c r="E899" s="8" t="s">
        <v>2503</v>
      </c>
      <c r="F899" s="8" t="s">
        <v>2489</v>
      </c>
      <c r="G899" s="8" t="s">
        <v>14</v>
      </c>
      <c r="H899" s="8" t="s">
        <v>72</v>
      </c>
      <c r="I899" s="8" t="s">
        <v>73</v>
      </c>
      <c r="J899" s="8" t="s">
        <v>74</v>
      </c>
    </row>
    <row r="900" spans="2:10" x14ac:dyDescent="0.25">
      <c r="B900" s="8" t="s">
        <v>3789</v>
      </c>
      <c r="C900" s="8" t="s">
        <v>207</v>
      </c>
      <c r="D900" s="8" t="s">
        <v>208</v>
      </c>
      <c r="E900" s="8" t="s">
        <v>209</v>
      </c>
      <c r="F900" s="8" t="s">
        <v>210</v>
      </c>
      <c r="G900" s="8" t="s">
        <v>14</v>
      </c>
      <c r="H900" s="8" t="s">
        <v>72</v>
      </c>
      <c r="I900" s="8" t="s">
        <v>73</v>
      </c>
      <c r="J900" s="8" t="s">
        <v>74</v>
      </c>
    </row>
    <row r="901" spans="2:10" x14ac:dyDescent="0.25">
      <c r="B901" s="8"/>
      <c r="D901" s="8" t="s">
        <v>211</v>
      </c>
      <c r="E901" s="8" t="s">
        <v>212</v>
      </c>
      <c r="F901" s="8" t="s">
        <v>210</v>
      </c>
      <c r="G901" s="8" t="s">
        <v>14</v>
      </c>
      <c r="H901" s="8" t="s">
        <v>72</v>
      </c>
      <c r="I901" s="8" t="s">
        <v>73</v>
      </c>
      <c r="J901" s="8" t="s">
        <v>74</v>
      </c>
    </row>
    <row r="902" spans="2:10" x14ac:dyDescent="0.25">
      <c r="B902" s="8"/>
      <c r="D902" s="8" t="s">
        <v>213</v>
      </c>
      <c r="E902" s="8" t="s">
        <v>214</v>
      </c>
      <c r="F902" s="8" t="s">
        <v>210</v>
      </c>
      <c r="G902" s="8" t="s">
        <v>14</v>
      </c>
      <c r="H902" s="8" t="s">
        <v>72</v>
      </c>
      <c r="I902" s="8" t="s">
        <v>73</v>
      </c>
      <c r="J902" s="8" t="s">
        <v>74</v>
      </c>
    </row>
    <row r="903" spans="2:10" x14ac:dyDescent="0.25">
      <c r="B903" s="8"/>
      <c r="D903" s="8" t="s">
        <v>215</v>
      </c>
      <c r="E903" s="8" t="s">
        <v>216</v>
      </c>
      <c r="F903" s="8" t="s">
        <v>210</v>
      </c>
      <c r="G903" s="8" t="s">
        <v>14</v>
      </c>
      <c r="H903" s="8" t="s">
        <v>72</v>
      </c>
      <c r="I903" s="8" t="s">
        <v>73</v>
      </c>
      <c r="J903" s="8" t="s">
        <v>74</v>
      </c>
    </row>
    <row r="904" spans="2:10" x14ac:dyDescent="0.25">
      <c r="B904" s="8"/>
      <c r="D904" s="8" t="s">
        <v>217</v>
      </c>
      <c r="E904" s="8" t="s">
        <v>218</v>
      </c>
      <c r="F904" s="8" t="s">
        <v>210</v>
      </c>
      <c r="G904" s="8" t="s">
        <v>14</v>
      </c>
      <c r="H904" s="8" t="s">
        <v>72</v>
      </c>
      <c r="I904" s="8" t="s">
        <v>73</v>
      </c>
      <c r="J904" s="8" t="s">
        <v>74</v>
      </c>
    </row>
    <row r="905" spans="2:10" x14ac:dyDescent="0.25">
      <c r="B905" s="8"/>
      <c r="D905" s="8" t="s">
        <v>219</v>
      </c>
      <c r="E905" s="8" t="s">
        <v>220</v>
      </c>
      <c r="F905" s="8" t="s">
        <v>210</v>
      </c>
      <c r="G905" s="8" t="s">
        <v>14</v>
      </c>
      <c r="H905" s="8" t="s">
        <v>72</v>
      </c>
      <c r="I905" s="8" t="s">
        <v>73</v>
      </c>
      <c r="J905" s="8" t="s">
        <v>74</v>
      </c>
    </row>
    <row r="906" spans="2:10" x14ac:dyDescent="0.25">
      <c r="B906" s="8" t="s">
        <v>3790</v>
      </c>
      <c r="C906" s="8" t="s">
        <v>966</v>
      </c>
      <c r="D906" s="8" t="s">
        <v>967</v>
      </c>
      <c r="E906" s="8" t="s">
        <v>968</v>
      </c>
      <c r="F906" s="8" t="s">
        <v>969</v>
      </c>
      <c r="G906" s="8" t="s">
        <v>14</v>
      </c>
      <c r="H906" s="8" t="s">
        <v>72</v>
      </c>
      <c r="I906" s="8" t="s">
        <v>73</v>
      </c>
      <c r="J906" s="8" t="s">
        <v>74</v>
      </c>
    </row>
    <row r="907" spans="2:10" x14ac:dyDescent="0.25">
      <c r="B907" s="8"/>
      <c r="D907" s="8" t="s">
        <v>970</v>
      </c>
      <c r="E907" s="8" t="s">
        <v>971</v>
      </c>
      <c r="F907" s="8" t="s">
        <v>969</v>
      </c>
      <c r="G907" s="8" t="s">
        <v>14</v>
      </c>
      <c r="H907" s="8" t="s">
        <v>72</v>
      </c>
      <c r="I907" s="8" t="s">
        <v>73</v>
      </c>
      <c r="J907" s="8" t="s">
        <v>74</v>
      </c>
    </row>
    <row r="908" spans="2:10" x14ac:dyDescent="0.25">
      <c r="B908" s="8" t="s">
        <v>3791</v>
      </c>
      <c r="C908" s="8" t="s">
        <v>1461</v>
      </c>
      <c r="D908" s="8" t="s">
        <v>1462</v>
      </c>
      <c r="E908" s="8" t="s">
        <v>1463</v>
      </c>
      <c r="F908" s="8" t="s">
        <v>1464</v>
      </c>
      <c r="G908" s="8" t="s">
        <v>14</v>
      </c>
      <c r="H908" s="8" t="s">
        <v>72</v>
      </c>
      <c r="I908" s="8" t="s">
        <v>73</v>
      </c>
      <c r="J908" s="8" t="s">
        <v>74</v>
      </c>
    </row>
    <row r="909" spans="2:10" x14ac:dyDescent="0.25">
      <c r="B909" s="8"/>
      <c r="D909" s="8" t="s">
        <v>1465</v>
      </c>
      <c r="E909" s="8" t="s">
        <v>1466</v>
      </c>
      <c r="F909" s="8" t="s">
        <v>1464</v>
      </c>
      <c r="G909" s="8" t="s">
        <v>14</v>
      </c>
      <c r="H909" s="8" t="s">
        <v>72</v>
      </c>
      <c r="I909" s="8" t="s">
        <v>73</v>
      </c>
      <c r="J909" s="8" t="s">
        <v>74</v>
      </c>
    </row>
    <row r="910" spans="2:10" x14ac:dyDescent="0.25">
      <c r="B910" s="8"/>
      <c r="D910" s="8" t="s">
        <v>1467</v>
      </c>
      <c r="E910" s="8" t="s">
        <v>1468</v>
      </c>
      <c r="F910" s="8" t="s">
        <v>1464</v>
      </c>
      <c r="G910" s="8" t="s">
        <v>14</v>
      </c>
      <c r="H910" s="8" t="s">
        <v>72</v>
      </c>
      <c r="I910" s="8" t="s">
        <v>73</v>
      </c>
      <c r="J910" s="8" t="s">
        <v>74</v>
      </c>
    </row>
    <row r="911" spans="2:10" x14ac:dyDescent="0.25">
      <c r="B911" s="8"/>
      <c r="D911" s="8" t="s">
        <v>1469</v>
      </c>
      <c r="E911" s="8" t="s">
        <v>1470</v>
      </c>
      <c r="F911" s="8" t="s">
        <v>1464</v>
      </c>
      <c r="G911" s="8" t="s">
        <v>14</v>
      </c>
      <c r="H911" s="8" t="s">
        <v>72</v>
      </c>
      <c r="I911" s="8" t="s">
        <v>73</v>
      </c>
      <c r="J911" s="8" t="s">
        <v>74</v>
      </c>
    </row>
    <row r="912" spans="2:10" x14ac:dyDescent="0.25">
      <c r="B912" s="8"/>
      <c r="D912" s="8" t="s">
        <v>1471</v>
      </c>
      <c r="E912" s="8" t="s">
        <v>1472</v>
      </c>
      <c r="F912" s="8" t="s">
        <v>1464</v>
      </c>
      <c r="G912" s="8" t="s">
        <v>14</v>
      </c>
      <c r="H912" s="8" t="s">
        <v>72</v>
      </c>
      <c r="I912" s="8" t="s">
        <v>73</v>
      </c>
      <c r="J912" s="8" t="s">
        <v>74</v>
      </c>
    </row>
    <row r="913" spans="2:10" x14ac:dyDescent="0.25">
      <c r="B913" s="8" t="s">
        <v>3792</v>
      </c>
      <c r="C913" s="8" t="s">
        <v>2154</v>
      </c>
      <c r="D913" s="8" t="s">
        <v>2155</v>
      </c>
      <c r="E913" s="8" t="s">
        <v>2156</v>
      </c>
      <c r="F913" s="8" t="s">
        <v>2157</v>
      </c>
      <c r="G913" s="8" t="s">
        <v>14</v>
      </c>
      <c r="H913" s="8" t="s">
        <v>72</v>
      </c>
      <c r="I913" s="8" t="s">
        <v>73</v>
      </c>
      <c r="J913" s="8" t="s">
        <v>74</v>
      </c>
    </row>
    <row r="914" spans="2:10" x14ac:dyDescent="0.25">
      <c r="B914" s="8" t="s">
        <v>3793</v>
      </c>
      <c r="C914" s="8" t="s">
        <v>2464</v>
      </c>
      <c r="D914" s="8" t="s">
        <v>2465</v>
      </c>
      <c r="E914" s="8" t="s">
        <v>2466</v>
      </c>
      <c r="F914" s="8" t="s">
        <v>2467</v>
      </c>
      <c r="G914" s="8" t="s">
        <v>14</v>
      </c>
      <c r="H914" s="8" t="s">
        <v>72</v>
      </c>
      <c r="I914" s="8" t="s">
        <v>73</v>
      </c>
      <c r="J914" s="8" t="s">
        <v>74</v>
      </c>
    </row>
    <row r="915" spans="2:10" x14ac:dyDescent="0.25">
      <c r="B915" s="8"/>
      <c r="D915" s="8" t="s">
        <v>2468</v>
      </c>
      <c r="E915" s="8" t="s">
        <v>2469</v>
      </c>
      <c r="F915" s="8" t="s">
        <v>2467</v>
      </c>
      <c r="G915" s="8" t="s">
        <v>14</v>
      </c>
      <c r="H915" s="8" t="s">
        <v>72</v>
      </c>
      <c r="I915" s="8" t="s">
        <v>73</v>
      </c>
      <c r="J915" s="8" t="s">
        <v>74</v>
      </c>
    </row>
    <row r="916" spans="2:10" x14ac:dyDescent="0.25">
      <c r="B916" s="8" t="s">
        <v>3794</v>
      </c>
      <c r="C916" s="8" t="s">
        <v>2606</v>
      </c>
      <c r="D916" s="8" t="s">
        <v>2607</v>
      </c>
      <c r="E916" s="8" t="s">
        <v>2608</v>
      </c>
      <c r="F916" s="8" t="s">
        <v>2609</v>
      </c>
      <c r="G916" s="8" t="s">
        <v>14</v>
      </c>
      <c r="H916" s="8" t="s">
        <v>72</v>
      </c>
      <c r="I916" s="8" t="s">
        <v>73</v>
      </c>
      <c r="J916" s="8" t="s">
        <v>74</v>
      </c>
    </row>
    <row r="917" spans="2:10" x14ac:dyDescent="0.25">
      <c r="B917" s="8" t="s">
        <v>3795</v>
      </c>
      <c r="C917" s="8" t="s">
        <v>435</v>
      </c>
      <c r="D917" s="8" t="s">
        <v>436</v>
      </c>
      <c r="E917" s="8" t="s">
        <v>437</v>
      </c>
      <c r="F917" s="8" t="s">
        <v>438</v>
      </c>
      <c r="G917" s="8" t="s">
        <v>14</v>
      </c>
      <c r="H917" s="8" t="s">
        <v>72</v>
      </c>
      <c r="I917" s="8" t="s">
        <v>73</v>
      </c>
      <c r="J917" s="8" t="s">
        <v>74</v>
      </c>
    </row>
    <row r="918" spans="2:10" x14ac:dyDescent="0.25">
      <c r="B918" s="8"/>
      <c r="D918" s="8" t="s">
        <v>439</v>
      </c>
      <c r="E918" s="8" t="s">
        <v>440</v>
      </c>
      <c r="F918" s="8" t="s">
        <v>438</v>
      </c>
      <c r="G918" s="8" t="s">
        <v>14</v>
      </c>
      <c r="H918" s="8" t="s">
        <v>72</v>
      </c>
      <c r="I918" s="8" t="s">
        <v>73</v>
      </c>
      <c r="J918" s="8" t="s">
        <v>74</v>
      </c>
    </row>
    <row r="919" spans="2:10" x14ac:dyDescent="0.25">
      <c r="B919" s="8"/>
      <c r="D919" s="8" t="s">
        <v>441</v>
      </c>
      <c r="E919" s="8" t="s">
        <v>442</v>
      </c>
      <c r="F919" s="8" t="s">
        <v>438</v>
      </c>
      <c r="G919" s="8" t="s">
        <v>14</v>
      </c>
      <c r="H919" s="8" t="s">
        <v>72</v>
      </c>
      <c r="I919" s="8" t="s">
        <v>73</v>
      </c>
      <c r="J919" s="8" t="s">
        <v>74</v>
      </c>
    </row>
    <row r="920" spans="2:10" x14ac:dyDescent="0.25">
      <c r="B920" s="8" t="s">
        <v>3796</v>
      </c>
      <c r="C920" s="8" t="s">
        <v>1925</v>
      </c>
      <c r="D920" s="8" t="s">
        <v>1926</v>
      </c>
      <c r="E920" s="8" t="s">
        <v>1927</v>
      </c>
      <c r="F920" s="8" t="s">
        <v>1928</v>
      </c>
      <c r="G920" s="8" t="s">
        <v>14</v>
      </c>
      <c r="H920" s="8" t="s">
        <v>72</v>
      </c>
      <c r="I920" s="8" t="s">
        <v>73</v>
      </c>
      <c r="J920" s="8" t="s">
        <v>74</v>
      </c>
    </row>
    <row r="921" spans="2:10" x14ac:dyDescent="0.25">
      <c r="B921" s="8"/>
      <c r="D921" s="8" t="s">
        <v>1929</v>
      </c>
      <c r="E921" s="8" t="s">
        <v>1930</v>
      </c>
      <c r="F921" s="8" t="s">
        <v>1928</v>
      </c>
      <c r="G921" s="8" t="s">
        <v>14</v>
      </c>
      <c r="H921" s="8" t="s">
        <v>72</v>
      </c>
      <c r="I921" s="8" t="s">
        <v>73</v>
      </c>
      <c r="J921" s="8" t="s">
        <v>74</v>
      </c>
    </row>
    <row r="922" spans="2:10" x14ac:dyDescent="0.25">
      <c r="B922" s="8"/>
      <c r="D922" s="8" t="s">
        <v>1931</v>
      </c>
      <c r="E922" s="8" t="s">
        <v>1932</v>
      </c>
      <c r="F922" s="8" t="s">
        <v>1928</v>
      </c>
      <c r="G922" s="8" t="s">
        <v>14</v>
      </c>
      <c r="H922" s="8" t="s">
        <v>72</v>
      </c>
      <c r="I922" s="8" t="s">
        <v>73</v>
      </c>
      <c r="J922" s="8" t="s">
        <v>74</v>
      </c>
    </row>
    <row r="923" spans="2:10" x14ac:dyDescent="0.25">
      <c r="B923" s="8"/>
      <c r="D923" s="8" t="s">
        <v>1933</v>
      </c>
      <c r="E923" s="8" t="s">
        <v>1934</v>
      </c>
      <c r="F923" s="8" t="s">
        <v>1928</v>
      </c>
      <c r="G923" s="8" t="s">
        <v>14</v>
      </c>
      <c r="H923" s="8" t="s">
        <v>72</v>
      </c>
      <c r="I923" s="8" t="s">
        <v>73</v>
      </c>
      <c r="J923" s="8" t="s">
        <v>74</v>
      </c>
    </row>
    <row r="924" spans="2:10" x14ac:dyDescent="0.25">
      <c r="B924" s="8"/>
      <c r="D924" s="8" t="s">
        <v>1935</v>
      </c>
      <c r="E924" s="8" t="s">
        <v>1936</v>
      </c>
      <c r="F924" s="8" t="s">
        <v>1928</v>
      </c>
      <c r="G924" s="8" t="s">
        <v>14</v>
      </c>
      <c r="H924" s="8" t="s">
        <v>72</v>
      </c>
      <c r="I924" s="8" t="s">
        <v>73</v>
      </c>
      <c r="J924" s="8" t="s">
        <v>74</v>
      </c>
    </row>
    <row r="925" spans="2:10" x14ac:dyDescent="0.25">
      <c r="B925" s="8"/>
      <c r="D925" s="8" t="s">
        <v>1937</v>
      </c>
      <c r="E925" s="8" t="s">
        <v>1938</v>
      </c>
      <c r="F925" s="8" t="s">
        <v>1928</v>
      </c>
      <c r="G925" s="8" t="s">
        <v>14</v>
      </c>
      <c r="H925" s="8" t="s">
        <v>72</v>
      </c>
      <c r="I925" s="8" t="s">
        <v>73</v>
      </c>
      <c r="J925" s="8" t="s">
        <v>74</v>
      </c>
    </row>
    <row r="926" spans="2:10" x14ac:dyDescent="0.25">
      <c r="B926" s="8"/>
      <c r="D926" s="8" t="s">
        <v>1939</v>
      </c>
      <c r="E926" s="8" t="s">
        <v>1940</v>
      </c>
      <c r="F926" s="8" t="s">
        <v>1928</v>
      </c>
      <c r="G926" s="8" t="s">
        <v>14</v>
      </c>
      <c r="H926" s="8" t="s">
        <v>72</v>
      </c>
      <c r="I926" s="8" t="s">
        <v>73</v>
      </c>
      <c r="J926" s="8" t="s">
        <v>74</v>
      </c>
    </row>
    <row r="927" spans="2:10" x14ac:dyDescent="0.25">
      <c r="B927" s="8" t="s">
        <v>3797</v>
      </c>
      <c r="C927" s="8" t="s">
        <v>378</v>
      </c>
      <c r="D927" s="8" t="s">
        <v>379</v>
      </c>
      <c r="E927" s="8" t="s">
        <v>380</v>
      </c>
      <c r="F927" s="8" t="s">
        <v>381</v>
      </c>
      <c r="G927" s="8" t="s">
        <v>14</v>
      </c>
      <c r="H927" s="8" t="s">
        <v>72</v>
      </c>
      <c r="I927" s="8" t="s">
        <v>73</v>
      </c>
      <c r="J927" s="8" t="s">
        <v>74</v>
      </c>
    </row>
    <row r="928" spans="2:10" x14ac:dyDescent="0.25">
      <c r="B928" s="8"/>
      <c r="D928" s="8" t="s">
        <v>382</v>
      </c>
      <c r="E928" s="8" t="s">
        <v>383</v>
      </c>
      <c r="F928" s="8" t="s">
        <v>381</v>
      </c>
      <c r="G928" s="8" t="s">
        <v>14</v>
      </c>
      <c r="H928" s="8" t="s">
        <v>79</v>
      </c>
      <c r="I928" s="8" t="s">
        <v>80</v>
      </c>
      <c r="J928" s="8" t="s">
        <v>81</v>
      </c>
    </row>
    <row r="929" spans="2:10" x14ac:dyDescent="0.25">
      <c r="B929" s="8"/>
      <c r="D929" s="8" t="s">
        <v>384</v>
      </c>
      <c r="E929" s="8" t="s">
        <v>385</v>
      </c>
      <c r="F929" s="8" t="s">
        <v>381</v>
      </c>
      <c r="G929" s="8" t="s">
        <v>14</v>
      </c>
      <c r="H929" s="8" t="s">
        <v>79</v>
      </c>
      <c r="I929" s="8" t="s">
        <v>80</v>
      </c>
      <c r="J929" s="8" t="s">
        <v>81</v>
      </c>
    </row>
    <row r="930" spans="2:10" x14ac:dyDescent="0.25">
      <c r="B930" s="8" t="s">
        <v>3798</v>
      </c>
      <c r="C930" s="8" t="s">
        <v>1550</v>
      </c>
      <c r="D930" s="8" t="s">
        <v>1551</v>
      </c>
      <c r="E930" s="8" t="s">
        <v>1552</v>
      </c>
      <c r="F930" s="8" t="s">
        <v>1553</v>
      </c>
      <c r="G930" s="8" t="s">
        <v>14</v>
      </c>
      <c r="H930" s="8" t="s">
        <v>72</v>
      </c>
      <c r="I930" s="8" t="s">
        <v>73</v>
      </c>
      <c r="J930" s="8" t="s">
        <v>74</v>
      </c>
    </row>
    <row r="931" spans="2:10" x14ac:dyDescent="0.25">
      <c r="B931" s="8"/>
      <c r="D931" s="8" t="s">
        <v>1554</v>
      </c>
      <c r="E931" s="8" t="s">
        <v>1555</v>
      </c>
      <c r="F931" s="8" t="s">
        <v>1553</v>
      </c>
      <c r="G931" s="8" t="s">
        <v>14</v>
      </c>
      <c r="H931" s="8" t="s">
        <v>79</v>
      </c>
      <c r="I931" s="8" t="s">
        <v>80</v>
      </c>
      <c r="J931" s="8" t="s">
        <v>81</v>
      </c>
    </row>
    <row r="932" spans="2:10" x14ac:dyDescent="0.25">
      <c r="B932" s="8"/>
      <c r="D932" s="8" t="s">
        <v>1556</v>
      </c>
      <c r="E932" s="8" t="s">
        <v>1557</v>
      </c>
      <c r="F932" s="8" t="s">
        <v>1553</v>
      </c>
      <c r="G932" s="8" t="s">
        <v>14</v>
      </c>
      <c r="H932" s="8" t="s">
        <v>72</v>
      </c>
      <c r="I932" s="8" t="s">
        <v>73</v>
      </c>
      <c r="J932" s="8" t="s">
        <v>74</v>
      </c>
    </row>
    <row r="933" spans="2:10" x14ac:dyDescent="0.25">
      <c r="B933" s="8"/>
      <c r="D933" s="8" t="s">
        <v>1558</v>
      </c>
      <c r="E933" s="8" t="s">
        <v>1559</v>
      </c>
      <c r="F933" s="8" t="s">
        <v>1553</v>
      </c>
      <c r="G933" s="8" t="s">
        <v>14</v>
      </c>
      <c r="H933" s="8" t="s">
        <v>79</v>
      </c>
      <c r="I933" s="8" t="s">
        <v>80</v>
      </c>
      <c r="J933" s="8" t="s">
        <v>81</v>
      </c>
    </row>
    <row r="934" spans="2:10" x14ac:dyDescent="0.25">
      <c r="B934" s="8"/>
      <c r="D934" s="8" t="s">
        <v>1560</v>
      </c>
      <c r="E934" s="8" t="s">
        <v>1561</v>
      </c>
      <c r="F934" s="8" t="s">
        <v>1553</v>
      </c>
      <c r="G934" s="8" t="s">
        <v>14</v>
      </c>
      <c r="H934" s="8" t="s">
        <v>72</v>
      </c>
      <c r="I934" s="8" t="s">
        <v>73</v>
      </c>
      <c r="J934" s="8" t="s">
        <v>74</v>
      </c>
    </row>
    <row r="935" spans="2:10" x14ac:dyDescent="0.25">
      <c r="B935" s="8"/>
      <c r="D935" s="8" t="s">
        <v>1562</v>
      </c>
      <c r="E935" s="8" t="s">
        <v>1563</v>
      </c>
      <c r="F935" s="8" t="s">
        <v>1553</v>
      </c>
      <c r="G935" s="8" t="s">
        <v>14</v>
      </c>
      <c r="H935" s="8" t="s">
        <v>79</v>
      </c>
      <c r="I935" s="8" t="s">
        <v>80</v>
      </c>
      <c r="J935" s="8" t="s">
        <v>81</v>
      </c>
    </row>
    <row r="936" spans="2:10" x14ac:dyDescent="0.25">
      <c r="B936" s="8"/>
      <c r="D936" s="8" t="s">
        <v>1564</v>
      </c>
      <c r="E936" s="8" t="s">
        <v>1565</v>
      </c>
      <c r="F936" s="8" t="s">
        <v>1553</v>
      </c>
      <c r="G936" s="8" t="s">
        <v>14</v>
      </c>
      <c r="H936" s="8" t="s">
        <v>72</v>
      </c>
      <c r="I936" s="8" t="s">
        <v>73</v>
      </c>
      <c r="J936" s="8" t="s">
        <v>74</v>
      </c>
    </row>
    <row r="937" spans="2:10" x14ac:dyDescent="0.25">
      <c r="B937" s="8"/>
      <c r="D937" s="8" t="s">
        <v>1566</v>
      </c>
      <c r="E937" s="8" t="s">
        <v>1567</v>
      </c>
      <c r="F937" s="8" t="s">
        <v>1553</v>
      </c>
      <c r="G937" s="8" t="s">
        <v>14</v>
      </c>
      <c r="H937" s="8" t="s">
        <v>79</v>
      </c>
      <c r="I937" s="8" t="s">
        <v>80</v>
      </c>
      <c r="J937" s="8" t="s">
        <v>81</v>
      </c>
    </row>
    <row r="938" spans="2:10" x14ac:dyDescent="0.25">
      <c r="B938" s="8"/>
      <c r="D938" s="8" t="s">
        <v>1568</v>
      </c>
      <c r="E938" s="8" t="s">
        <v>1569</v>
      </c>
      <c r="F938" s="8" t="s">
        <v>1553</v>
      </c>
      <c r="G938" s="8" t="s">
        <v>14</v>
      </c>
      <c r="H938" s="8" t="s">
        <v>72</v>
      </c>
      <c r="I938" s="8" t="s">
        <v>73</v>
      </c>
      <c r="J938" s="8" t="s">
        <v>74</v>
      </c>
    </row>
    <row r="939" spans="2:10" x14ac:dyDescent="0.25">
      <c r="B939" s="8"/>
      <c r="D939" s="8" t="s">
        <v>1570</v>
      </c>
      <c r="E939" s="8" t="s">
        <v>1571</v>
      </c>
      <c r="F939" s="8" t="s">
        <v>1553</v>
      </c>
      <c r="G939" s="8" t="s">
        <v>14</v>
      </c>
      <c r="H939" s="8" t="s">
        <v>79</v>
      </c>
      <c r="I939" s="8" t="s">
        <v>80</v>
      </c>
      <c r="J939" s="8" t="s">
        <v>81</v>
      </c>
    </row>
    <row r="940" spans="2:10" x14ac:dyDescent="0.25">
      <c r="B940" s="8"/>
      <c r="D940" s="8" t="s">
        <v>1572</v>
      </c>
      <c r="E940" s="8" t="s">
        <v>1573</v>
      </c>
      <c r="F940" s="8" t="s">
        <v>1553</v>
      </c>
      <c r="G940" s="8" t="s">
        <v>14</v>
      </c>
      <c r="H940" s="8" t="s">
        <v>72</v>
      </c>
      <c r="I940" s="8" t="s">
        <v>73</v>
      </c>
      <c r="J940" s="8" t="s">
        <v>74</v>
      </c>
    </row>
    <row r="941" spans="2:10" x14ac:dyDescent="0.25">
      <c r="B941" s="8"/>
      <c r="D941" s="8" t="s">
        <v>1574</v>
      </c>
      <c r="E941" s="8" t="s">
        <v>1575</v>
      </c>
      <c r="F941" s="8" t="s">
        <v>1553</v>
      </c>
      <c r="G941" s="8" t="s">
        <v>14</v>
      </c>
      <c r="H941" s="8" t="s">
        <v>79</v>
      </c>
      <c r="I941" s="8" t="s">
        <v>80</v>
      </c>
      <c r="J941" s="8" t="s">
        <v>81</v>
      </c>
    </row>
    <row r="942" spans="2:10" x14ac:dyDescent="0.25">
      <c r="B942" s="8"/>
      <c r="D942" s="8" t="s">
        <v>1576</v>
      </c>
      <c r="E942" s="8" t="s">
        <v>1577</v>
      </c>
      <c r="F942" s="8" t="s">
        <v>1553</v>
      </c>
      <c r="G942" s="8" t="s">
        <v>14</v>
      </c>
      <c r="H942" s="8" t="s">
        <v>1578</v>
      </c>
      <c r="I942" s="8" t="s">
        <v>1579</v>
      </c>
      <c r="J942" s="8" t="s">
        <v>1580</v>
      </c>
    </row>
    <row r="943" spans="2:10" x14ac:dyDescent="0.25">
      <c r="B943" s="8" t="s">
        <v>3799</v>
      </c>
      <c r="C943" s="8" t="s">
        <v>409</v>
      </c>
      <c r="D943" s="8" t="s">
        <v>410</v>
      </c>
      <c r="E943" s="8" t="s">
        <v>411</v>
      </c>
      <c r="F943" s="8" t="s">
        <v>412</v>
      </c>
      <c r="G943" s="8" t="s">
        <v>14</v>
      </c>
      <c r="H943" s="8" t="s">
        <v>72</v>
      </c>
      <c r="I943" s="8" t="s">
        <v>73</v>
      </c>
      <c r="J943" s="8" t="s">
        <v>74</v>
      </c>
    </row>
    <row r="944" spans="2:10" x14ac:dyDescent="0.25">
      <c r="B944" s="8"/>
      <c r="D944" s="8" t="s">
        <v>413</v>
      </c>
      <c r="E944" s="8" t="s">
        <v>414</v>
      </c>
      <c r="F944" s="8" t="s">
        <v>412</v>
      </c>
      <c r="G944" s="8" t="s">
        <v>14</v>
      </c>
      <c r="H944" s="8" t="s">
        <v>72</v>
      </c>
      <c r="I944" s="8" t="s">
        <v>73</v>
      </c>
      <c r="J944" s="8" t="s">
        <v>74</v>
      </c>
    </row>
    <row r="945" spans="2:10" x14ac:dyDescent="0.25">
      <c r="B945" s="8"/>
      <c r="D945" s="8" t="s">
        <v>415</v>
      </c>
      <c r="E945" s="8" t="s">
        <v>416</v>
      </c>
      <c r="F945" s="8" t="s">
        <v>412</v>
      </c>
      <c r="G945" s="8" t="s">
        <v>14</v>
      </c>
      <c r="H945" s="8" t="s">
        <v>72</v>
      </c>
      <c r="I945" s="8" t="s">
        <v>73</v>
      </c>
      <c r="J945" s="8" t="s">
        <v>74</v>
      </c>
    </row>
    <row r="946" spans="2:10" x14ac:dyDescent="0.25">
      <c r="B946" s="8"/>
      <c r="D946" s="8" t="s">
        <v>417</v>
      </c>
      <c r="E946" s="8" t="s">
        <v>418</v>
      </c>
      <c r="F946" s="8" t="s">
        <v>412</v>
      </c>
      <c r="G946" s="8" t="s">
        <v>14</v>
      </c>
      <c r="H946" s="8" t="s">
        <v>72</v>
      </c>
      <c r="I946" s="8" t="s">
        <v>73</v>
      </c>
      <c r="J946" s="8" t="s">
        <v>74</v>
      </c>
    </row>
    <row r="947" spans="2:10" x14ac:dyDescent="0.25">
      <c r="B947" s="8"/>
      <c r="D947" s="8" t="s">
        <v>419</v>
      </c>
      <c r="E947" s="8" t="s">
        <v>420</v>
      </c>
      <c r="F947" s="8" t="s">
        <v>412</v>
      </c>
      <c r="G947" s="8" t="s">
        <v>14</v>
      </c>
      <c r="H947" s="8" t="s">
        <v>72</v>
      </c>
      <c r="I947" s="8" t="s">
        <v>73</v>
      </c>
      <c r="J947" s="8" t="s">
        <v>74</v>
      </c>
    </row>
    <row r="948" spans="2:10" x14ac:dyDescent="0.25">
      <c r="B948" s="8"/>
      <c r="D948" s="8" t="s">
        <v>421</v>
      </c>
      <c r="E948" s="8" t="s">
        <v>422</v>
      </c>
      <c r="F948" s="8" t="s">
        <v>412</v>
      </c>
      <c r="G948" s="8" t="s">
        <v>14</v>
      </c>
      <c r="H948" s="8" t="s">
        <v>72</v>
      </c>
      <c r="I948" s="8" t="s">
        <v>73</v>
      </c>
      <c r="J948" s="8" t="s">
        <v>74</v>
      </c>
    </row>
    <row r="949" spans="2:10" x14ac:dyDescent="0.25">
      <c r="B949" s="8"/>
      <c r="D949" s="8" t="s">
        <v>423</v>
      </c>
      <c r="E949" s="8" t="s">
        <v>424</v>
      </c>
      <c r="F949" s="8" t="s">
        <v>412</v>
      </c>
      <c r="G949" s="8" t="s">
        <v>14</v>
      </c>
      <c r="H949" s="8" t="s">
        <v>72</v>
      </c>
      <c r="I949" s="8" t="s">
        <v>73</v>
      </c>
      <c r="J949" s="8" t="s">
        <v>74</v>
      </c>
    </row>
    <row r="950" spans="2:10" x14ac:dyDescent="0.25">
      <c r="B950" s="8"/>
      <c r="D950" s="8" t="s">
        <v>425</v>
      </c>
      <c r="E950" s="8" t="s">
        <v>426</v>
      </c>
      <c r="F950" s="8" t="s">
        <v>412</v>
      </c>
      <c r="G950" s="8" t="s">
        <v>14</v>
      </c>
      <c r="H950" s="8" t="s">
        <v>72</v>
      </c>
      <c r="I950" s="8" t="s">
        <v>73</v>
      </c>
      <c r="J950" s="8" t="s">
        <v>74</v>
      </c>
    </row>
    <row r="951" spans="2:10" x14ac:dyDescent="0.25">
      <c r="B951" s="8"/>
      <c r="D951" s="8" t="s">
        <v>427</v>
      </c>
      <c r="E951" s="8" t="s">
        <v>428</v>
      </c>
      <c r="F951" s="8" t="s">
        <v>412</v>
      </c>
      <c r="G951" s="8" t="s">
        <v>14</v>
      </c>
      <c r="H951" s="8" t="s">
        <v>72</v>
      </c>
      <c r="I951" s="8" t="s">
        <v>73</v>
      </c>
      <c r="J951" s="8" t="s">
        <v>74</v>
      </c>
    </row>
    <row r="952" spans="2:10" x14ac:dyDescent="0.25">
      <c r="B952" s="8"/>
      <c r="D952" s="8" t="s">
        <v>429</v>
      </c>
      <c r="E952" s="8" t="s">
        <v>430</v>
      </c>
      <c r="F952" s="8" t="s">
        <v>412</v>
      </c>
      <c r="G952" s="8" t="s">
        <v>14</v>
      </c>
      <c r="H952" s="8" t="s">
        <v>72</v>
      </c>
      <c r="I952" s="8" t="s">
        <v>73</v>
      </c>
      <c r="J952" s="8" t="s">
        <v>74</v>
      </c>
    </row>
    <row r="953" spans="2:10" x14ac:dyDescent="0.25">
      <c r="B953" s="8"/>
      <c r="D953" s="8" t="s">
        <v>431</v>
      </c>
      <c r="E953" s="8" t="s">
        <v>432</v>
      </c>
      <c r="F953" s="8" t="s">
        <v>412</v>
      </c>
      <c r="G953" s="8" t="s">
        <v>14</v>
      </c>
      <c r="H953" s="8" t="s">
        <v>72</v>
      </c>
      <c r="I953" s="8" t="s">
        <v>73</v>
      </c>
      <c r="J953" s="8" t="s">
        <v>74</v>
      </c>
    </row>
    <row r="954" spans="2:10" x14ac:dyDescent="0.25">
      <c r="B954" s="8"/>
      <c r="D954" s="8" t="s">
        <v>433</v>
      </c>
      <c r="E954" s="8" t="s">
        <v>434</v>
      </c>
      <c r="F954" s="8" t="s">
        <v>412</v>
      </c>
      <c r="G954" s="8" t="s">
        <v>14</v>
      </c>
      <c r="H954" s="8" t="s">
        <v>72</v>
      </c>
      <c r="I954" s="8" t="s">
        <v>73</v>
      </c>
      <c r="J954" s="8" t="s">
        <v>74</v>
      </c>
    </row>
    <row r="955" spans="2:10" x14ac:dyDescent="0.25">
      <c r="B955" s="8" t="s">
        <v>3800</v>
      </c>
      <c r="C955" s="8" t="s">
        <v>1028</v>
      </c>
      <c r="D955" s="8" t="s">
        <v>1029</v>
      </c>
      <c r="E955" s="8" t="s">
        <v>1030</v>
      </c>
      <c r="F955" s="8" t="s">
        <v>1031</v>
      </c>
      <c r="G955" s="8" t="s">
        <v>14</v>
      </c>
      <c r="H955" s="8" t="s">
        <v>72</v>
      </c>
      <c r="I955" s="8" t="s">
        <v>73</v>
      </c>
      <c r="J955" s="8" t="s">
        <v>74</v>
      </c>
    </row>
    <row r="956" spans="2:10" x14ac:dyDescent="0.25">
      <c r="B956" s="8"/>
      <c r="D956" s="8" t="s">
        <v>1032</v>
      </c>
      <c r="E956" s="8" t="s">
        <v>1033</v>
      </c>
      <c r="F956" s="8" t="s">
        <v>1031</v>
      </c>
      <c r="G956" s="8" t="s">
        <v>14</v>
      </c>
      <c r="H956" s="8" t="s">
        <v>79</v>
      </c>
      <c r="I956" s="8" t="s">
        <v>80</v>
      </c>
      <c r="J956" s="8" t="s">
        <v>81</v>
      </c>
    </row>
    <row r="957" spans="2:10" x14ac:dyDescent="0.25">
      <c r="B957" s="8"/>
      <c r="D957" s="8" t="s">
        <v>1034</v>
      </c>
      <c r="E957" s="8" t="s">
        <v>1035</v>
      </c>
      <c r="F957" s="8" t="s">
        <v>1031</v>
      </c>
      <c r="G957" s="8" t="s">
        <v>14</v>
      </c>
      <c r="H957" s="8" t="s">
        <v>72</v>
      </c>
      <c r="I957" s="8" t="s">
        <v>73</v>
      </c>
      <c r="J957" s="8" t="s">
        <v>74</v>
      </c>
    </row>
    <row r="958" spans="2:10" x14ac:dyDescent="0.25">
      <c r="B958" s="8"/>
      <c r="D958" s="8" t="s">
        <v>1036</v>
      </c>
      <c r="E958" s="8" t="s">
        <v>1037</v>
      </c>
      <c r="F958" s="8" t="s">
        <v>1031</v>
      </c>
      <c r="G958" s="8" t="s">
        <v>14</v>
      </c>
      <c r="H958" s="8" t="s">
        <v>72</v>
      </c>
      <c r="I958" s="8" t="s">
        <v>73</v>
      </c>
      <c r="J958" s="8" t="s">
        <v>74</v>
      </c>
    </row>
    <row r="959" spans="2:10" x14ac:dyDescent="0.25">
      <c r="B959" s="8"/>
      <c r="D959" s="8" t="s">
        <v>1038</v>
      </c>
      <c r="E959" s="8" t="s">
        <v>1039</v>
      </c>
      <c r="F959" s="8" t="s">
        <v>1031</v>
      </c>
      <c r="G959" s="8" t="s">
        <v>14</v>
      </c>
      <c r="H959" s="8" t="s">
        <v>79</v>
      </c>
      <c r="I959" s="8" t="s">
        <v>80</v>
      </c>
      <c r="J959" s="8" t="s">
        <v>81</v>
      </c>
    </row>
    <row r="960" spans="2:10" x14ac:dyDescent="0.25">
      <c r="B960" s="8"/>
      <c r="D960" s="8" t="s">
        <v>1040</v>
      </c>
      <c r="E960" s="8" t="s">
        <v>1041</v>
      </c>
      <c r="F960" s="8" t="s">
        <v>1031</v>
      </c>
      <c r="G960" s="8" t="s">
        <v>14</v>
      </c>
      <c r="H960" s="8" t="s">
        <v>72</v>
      </c>
      <c r="I960" s="8" t="s">
        <v>73</v>
      </c>
      <c r="J960" s="8" t="s">
        <v>74</v>
      </c>
    </row>
    <row r="961" spans="2:10" x14ac:dyDescent="0.25">
      <c r="B961" s="8"/>
      <c r="D961" s="8" t="s">
        <v>1042</v>
      </c>
      <c r="E961" s="8" t="s">
        <v>1043</v>
      </c>
      <c r="F961" s="8" t="s">
        <v>1031</v>
      </c>
      <c r="G961" s="8" t="s">
        <v>14</v>
      </c>
      <c r="H961" s="8" t="s">
        <v>72</v>
      </c>
      <c r="I961" s="8" t="s">
        <v>73</v>
      </c>
      <c r="J961" s="8" t="s">
        <v>74</v>
      </c>
    </row>
    <row r="962" spans="2:10" x14ac:dyDescent="0.25">
      <c r="B962" s="8" t="s">
        <v>3801</v>
      </c>
      <c r="C962" s="8" t="s">
        <v>1352</v>
      </c>
      <c r="D962" s="8" t="s">
        <v>1353</v>
      </c>
      <c r="E962" s="8" t="s">
        <v>1354</v>
      </c>
      <c r="F962" s="8" t="s">
        <v>1355</v>
      </c>
      <c r="G962" s="8" t="s">
        <v>14</v>
      </c>
      <c r="H962" s="8" t="s">
        <v>72</v>
      </c>
      <c r="I962" s="8" t="s">
        <v>73</v>
      </c>
      <c r="J962" s="8" t="s">
        <v>74</v>
      </c>
    </row>
    <row r="963" spans="2:10" x14ac:dyDescent="0.25">
      <c r="B963" s="8"/>
      <c r="D963" s="8" t="s">
        <v>1356</v>
      </c>
      <c r="E963" s="8" t="s">
        <v>1357</v>
      </c>
      <c r="F963" s="8" t="s">
        <v>1355</v>
      </c>
      <c r="G963" s="8" t="s">
        <v>14</v>
      </c>
      <c r="H963" s="8" t="s">
        <v>72</v>
      </c>
      <c r="I963" s="8" t="s">
        <v>73</v>
      </c>
      <c r="J963" s="8" t="s">
        <v>74</v>
      </c>
    </row>
    <row r="964" spans="2:10" x14ac:dyDescent="0.25">
      <c r="B964" s="8" t="s">
        <v>3802</v>
      </c>
      <c r="C964" s="8" t="s">
        <v>2167</v>
      </c>
      <c r="D964" s="8" t="s">
        <v>2168</v>
      </c>
      <c r="E964" s="8" t="s">
        <v>2169</v>
      </c>
      <c r="F964" s="8" t="s">
        <v>2170</v>
      </c>
      <c r="G964" s="8" t="s">
        <v>14</v>
      </c>
      <c r="H964" s="8" t="s">
        <v>72</v>
      </c>
      <c r="I964" s="8" t="s">
        <v>73</v>
      </c>
      <c r="J964" s="8" t="s">
        <v>74</v>
      </c>
    </row>
    <row r="965" spans="2:10" x14ac:dyDescent="0.25">
      <c r="B965" s="8" t="s">
        <v>3803</v>
      </c>
      <c r="C965" s="8" t="s">
        <v>2271</v>
      </c>
      <c r="D965" s="8" t="s">
        <v>2272</v>
      </c>
      <c r="E965" s="8" t="s">
        <v>2273</v>
      </c>
      <c r="F965" s="8" t="s">
        <v>2274</v>
      </c>
      <c r="G965" s="8" t="s">
        <v>14</v>
      </c>
      <c r="H965" s="8" t="s">
        <v>72</v>
      </c>
      <c r="I965" s="8" t="s">
        <v>73</v>
      </c>
      <c r="J965" s="8" t="s">
        <v>74</v>
      </c>
    </row>
    <row r="966" spans="2:10" x14ac:dyDescent="0.25">
      <c r="B966" s="8"/>
      <c r="D966" s="8" t="s">
        <v>2275</v>
      </c>
      <c r="E966" s="8" t="s">
        <v>2276</v>
      </c>
      <c r="F966" s="8" t="s">
        <v>2274</v>
      </c>
      <c r="G966" s="8" t="s">
        <v>14</v>
      </c>
      <c r="H966" s="8" t="s">
        <v>79</v>
      </c>
      <c r="I966" s="8" t="s">
        <v>80</v>
      </c>
      <c r="J966" s="8" t="s">
        <v>81</v>
      </c>
    </row>
    <row r="967" spans="2:10" x14ac:dyDescent="0.25">
      <c r="B967" s="8"/>
      <c r="D967" s="8" t="s">
        <v>2277</v>
      </c>
      <c r="E967" s="8" t="s">
        <v>2278</v>
      </c>
      <c r="F967" s="8" t="s">
        <v>2274</v>
      </c>
      <c r="G967" s="8" t="s">
        <v>14</v>
      </c>
      <c r="H967" s="8" t="s">
        <v>72</v>
      </c>
      <c r="I967" s="8" t="s">
        <v>73</v>
      </c>
      <c r="J967" s="8" t="s">
        <v>74</v>
      </c>
    </row>
    <row r="968" spans="2:10" x14ac:dyDescent="0.25">
      <c r="B968" s="8"/>
      <c r="E968" s="8" t="s">
        <v>2279</v>
      </c>
      <c r="F968" s="8" t="s">
        <v>2274</v>
      </c>
      <c r="G968" s="8" t="s">
        <v>14</v>
      </c>
      <c r="H968" s="8" t="s">
        <v>79</v>
      </c>
      <c r="I968" s="8" t="s">
        <v>80</v>
      </c>
      <c r="J968" s="8" t="s">
        <v>81</v>
      </c>
    </row>
    <row r="969" spans="2:10" x14ac:dyDescent="0.25">
      <c r="B969" s="8"/>
      <c r="D969" s="8" t="s">
        <v>2280</v>
      </c>
      <c r="E969" s="8" t="s">
        <v>2281</v>
      </c>
      <c r="F969" s="8" t="s">
        <v>2274</v>
      </c>
      <c r="G969" s="8" t="s">
        <v>14</v>
      </c>
      <c r="H969" s="8" t="s">
        <v>72</v>
      </c>
      <c r="I969" s="8" t="s">
        <v>73</v>
      </c>
      <c r="J969" s="8" t="s">
        <v>74</v>
      </c>
    </row>
    <row r="970" spans="2:10" x14ac:dyDescent="0.25">
      <c r="B970" s="8"/>
      <c r="D970" s="8" t="s">
        <v>2282</v>
      </c>
      <c r="E970" s="8" t="s">
        <v>2283</v>
      </c>
      <c r="F970" s="8" t="s">
        <v>2274</v>
      </c>
      <c r="G970" s="8" t="s">
        <v>14</v>
      </c>
      <c r="H970" s="8" t="s">
        <v>79</v>
      </c>
      <c r="I970" s="8" t="s">
        <v>80</v>
      </c>
      <c r="J970" s="8" t="s">
        <v>81</v>
      </c>
    </row>
    <row r="971" spans="2:10" x14ac:dyDescent="0.25">
      <c r="B971" s="8"/>
      <c r="D971" s="8" t="s">
        <v>2284</v>
      </c>
      <c r="E971" s="8" t="s">
        <v>2285</v>
      </c>
      <c r="F971" s="8" t="s">
        <v>2274</v>
      </c>
      <c r="G971" s="8" t="s">
        <v>14</v>
      </c>
      <c r="H971" s="8" t="s">
        <v>72</v>
      </c>
      <c r="I971" s="8" t="s">
        <v>73</v>
      </c>
      <c r="J971" s="8" t="s">
        <v>74</v>
      </c>
    </row>
    <row r="972" spans="2:10" x14ac:dyDescent="0.25">
      <c r="B972" s="8"/>
      <c r="D972" s="8" t="s">
        <v>2286</v>
      </c>
      <c r="E972" s="8" t="s">
        <v>2287</v>
      </c>
      <c r="F972" s="8" t="s">
        <v>2274</v>
      </c>
      <c r="G972" s="8" t="s">
        <v>14</v>
      </c>
      <c r="H972" s="8" t="s">
        <v>79</v>
      </c>
      <c r="I972" s="8" t="s">
        <v>80</v>
      </c>
      <c r="J972" s="8" t="s">
        <v>81</v>
      </c>
    </row>
    <row r="973" spans="2:10" x14ac:dyDescent="0.25">
      <c r="B973" s="8" t="s">
        <v>3804</v>
      </c>
      <c r="C973" s="8" t="s">
        <v>2597</v>
      </c>
      <c r="D973" s="8" t="s">
        <v>2598</v>
      </c>
      <c r="E973" s="8" t="s">
        <v>2599</v>
      </c>
      <c r="F973" s="8" t="s">
        <v>2600</v>
      </c>
      <c r="G973" s="8" t="s">
        <v>14</v>
      </c>
      <c r="H973" s="8" t="s">
        <v>72</v>
      </c>
      <c r="I973" s="8" t="s">
        <v>73</v>
      </c>
      <c r="J973" s="8" t="s">
        <v>74</v>
      </c>
    </row>
    <row r="974" spans="2:10" x14ac:dyDescent="0.25">
      <c r="B974" s="8"/>
      <c r="E974" s="8" t="s">
        <v>2601</v>
      </c>
      <c r="F974" s="8" t="s">
        <v>2600</v>
      </c>
      <c r="G974" s="8" t="s">
        <v>14</v>
      </c>
      <c r="H974" s="8" t="s">
        <v>79</v>
      </c>
      <c r="I974" s="8" t="s">
        <v>80</v>
      </c>
      <c r="J974" s="8" t="s">
        <v>81</v>
      </c>
    </row>
    <row r="975" spans="2:10" x14ac:dyDescent="0.25">
      <c r="B975" s="8" t="s">
        <v>3805</v>
      </c>
      <c r="C975" s="8" t="s">
        <v>2625</v>
      </c>
      <c r="D975" s="8" t="s">
        <v>2626</v>
      </c>
      <c r="E975" s="8" t="s">
        <v>2627</v>
      </c>
      <c r="F975" s="8" t="s">
        <v>2628</v>
      </c>
      <c r="G975" s="8" t="s">
        <v>14</v>
      </c>
      <c r="H975" s="8" t="s">
        <v>72</v>
      </c>
      <c r="I975" s="8" t="s">
        <v>73</v>
      </c>
      <c r="J975" s="8" t="s">
        <v>74</v>
      </c>
    </row>
    <row r="976" spans="2:10" x14ac:dyDescent="0.25">
      <c r="B976" s="8"/>
      <c r="E976" s="8" t="s">
        <v>2629</v>
      </c>
      <c r="F976" s="8" t="s">
        <v>2628</v>
      </c>
      <c r="G976" s="8" t="s">
        <v>14</v>
      </c>
      <c r="H976" s="8" t="s">
        <v>79</v>
      </c>
      <c r="I976" s="8" t="s">
        <v>80</v>
      </c>
      <c r="J976" s="8" t="s">
        <v>81</v>
      </c>
    </row>
    <row r="977" spans="2:10" x14ac:dyDescent="0.25">
      <c r="B977" s="8"/>
      <c r="D977" s="8" t="s">
        <v>2630</v>
      </c>
      <c r="E977" s="8" t="s">
        <v>2631</v>
      </c>
      <c r="F977" s="8" t="s">
        <v>2628</v>
      </c>
      <c r="G977" s="8" t="s">
        <v>14</v>
      </c>
      <c r="H977" s="8" t="s">
        <v>72</v>
      </c>
      <c r="I977" s="8" t="s">
        <v>73</v>
      </c>
      <c r="J977" s="8" t="s">
        <v>74</v>
      </c>
    </row>
    <row r="978" spans="2:10" x14ac:dyDescent="0.25">
      <c r="B978" s="8"/>
      <c r="E978" s="8" t="s">
        <v>2632</v>
      </c>
      <c r="F978" s="8" t="s">
        <v>2628</v>
      </c>
      <c r="G978" s="8" t="s">
        <v>14</v>
      </c>
      <c r="H978" s="8" t="s">
        <v>79</v>
      </c>
      <c r="I978" s="8" t="s">
        <v>80</v>
      </c>
      <c r="J978" s="8" t="s">
        <v>81</v>
      </c>
    </row>
    <row r="979" spans="2:10" x14ac:dyDescent="0.25">
      <c r="B979" s="8"/>
      <c r="D979" s="8" t="s">
        <v>2633</v>
      </c>
      <c r="E979" s="8" t="s">
        <v>2634</v>
      </c>
      <c r="F979" s="8" t="s">
        <v>2628</v>
      </c>
      <c r="G979" s="8" t="s">
        <v>14</v>
      </c>
      <c r="H979" s="8" t="s">
        <v>72</v>
      </c>
      <c r="I979" s="8" t="s">
        <v>73</v>
      </c>
      <c r="J979" s="8" t="s">
        <v>74</v>
      </c>
    </row>
    <row r="980" spans="2:10" x14ac:dyDescent="0.25">
      <c r="B980" s="8"/>
      <c r="E980" s="8" t="s">
        <v>2635</v>
      </c>
      <c r="F980" s="8" t="s">
        <v>2628</v>
      </c>
      <c r="G980" s="8" t="s">
        <v>14</v>
      </c>
      <c r="H980" s="8" t="s">
        <v>79</v>
      </c>
      <c r="I980" s="8" t="s">
        <v>80</v>
      </c>
      <c r="J980" s="8" t="s">
        <v>81</v>
      </c>
    </row>
    <row r="981" spans="2:10" x14ac:dyDescent="0.25">
      <c r="B981" s="8"/>
      <c r="D981" s="8" t="s">
        <v>2636</v>
      </c>
      <c r="E981" s="8" t="s">
        <v>2637</v>
      </c>
      <c r="F981" s="8" t="s">
        <v>2628</v>
      </c>
      <c r="G981" s="8" t="s">
        <v>14</v>
      </c>
      <c r="H981" s="8" t="s">
        <v>72</v>
      </c>
      <c r="I981" s="8" t="s">
        <v>73</v>
      </c>
      <c r="J981" s="8" t="s">
        <v>74</v>
      </c>
    </row>
    <row r="982" spans="2:10" x14ac:dyDescent="0.25">
      <c r="B982" s="8"/>
      <c r="D982" s="8" t="s">
        <v>2638</v>
      </c>
      <c r="E982" s="8" t="s">
        <v>2639</v>
      </c>
      <c r="F982" s="8" t="s">
        <v>2628</v>
      </c>
      <c r="G982" s="8" t="s">
        <v>14</v>
      </c>
      <c r="H982" s="8" t="s">
        <v>79</v>
      </c>
      <c r="I982" s="8" t="s">
        <v>80</v>
      </c>
      <c r="J982" s="8" t="s">
        <v>81</v>
      </c>
    </row>
    <row r="983" spans="2:10" x14ac:dyDescent="0.25">
      <c r="B983" s="8"/>
      <c r="D983" s="8" t="s">
        <v>2640</v>
      </c>
      <c r="E983" s="8" t="s">
        <v>2641</v>
      </c>
      <c r="F983" s="8" t="s">
        <v>2628</v>
      </c>
      <c r="G983" s="8" t="s">
        <v>14</v>
      </c>
      <c r="H983" s="8" t="s">
        <v>72</v>
      </c>
      <c r="I983" s="8" t="s">
        <v>73</v>
      </c>
      <c r="J983" s="8" t="s">
        <v>74</v>
      </c>
    </row>
    <row r="984" spans="2:10" x14ac:dyDescent="0.25">
      <c r="B984" s="8"/>
      <c r="D984" s="8" t="s">
        <v>2642</v>
      </c>
      <c r="E984" s="8" t="s">
        <v>2643</v>
      </c>
      <c r="F984" s="8" t="s">
        <v>2628</v>
      </c>
      <c r="G984" s="8" t="s">
        <v>14</v>
      </c>
      <c r="H984" s="8" t="s">
        <v>79</v>
      </c>
      <c r="I984" s="8" t="s">
        <v>80</v>
      </c>
      <c r="J984" s="8" t="s">
        <v>81</v>
      </c>
    </row>
    <row r="985" spans="2:10" x14ac:dyDescent="0.25">
      <c r="B985" s="8"/>
      <c r="D985" s="8" t="s">
        <v>2644</v>
      </c>
      <c r="E985" s="8" t="s">
        <v>2645</v>
      </c>
      <c r="F985" s="8" t="s">
        <v>2628</v>
      </c>
      <c r="G985" s="8" t="s">
        <v>14</v>
      </c>
      <c r="H985" s="8" t="s">
        <v>72</v>
      </c>
      <c r="I985" s="8" t="s">
        <v>73</v>
      </c>
      <c r="J985" s="8" t="s">
        <v>74</v>
      </c>
    </row>
    <row r="986" spans="2:10" x14ac:dyDescent="0.25">
      <c r="B986" s="8"/>
      <c r="E986" s="8" t="s">
        <v>2646</v>
      </c>
      <c r="F986" s="8" t="s">
        <v>2628</v>
      </c>
      <c r="G986" s="8" t="s">
        <v>14</v>
      </c>
      <c r="H986" s="8" t="s">
        <v>79</v>
      </c>
      <c r="I986" s="8" t="s">
        <v>80</v>
      </c>
      <c r="J986" s="8" t="s">
        <v>81</v>
      </c>
    </row>
    <row r="987" spans="2:10" x14ac:dyDescent="0.25">
      <c r="B987" s="8"/>
      <c r="D987" s="8" t="s">
        <v>2647</v>
      </c>
      <c r="E987" s="8" t="s">
        <v>2648</v>
      </c>
      <c r="F987" s="8" t="s">
        <v>2628</v>
      </c>
      <c r="G987" s="8" t="s">
        <v>14</v>
      </c>
      <c r="H987" s="8" t="s">
        <v>72</v>
      </c>
      <c r="I987" s="8" t="s">
        <v>73</v>
      </c>
      <c r="J987" s="8" t="s">
        <v>74</v>
      </c>
    </row>
    <row r="988" spans="2:10" x14ac:dyDescent="0.25">
      <c r="B988" s="8"/>
      <c r="E988" s="8" t="s">
        <v>2649</v>
      </c>
      <c r="F988" s="8" t="s">
        <v>2628</v>
      </c>
      <c r="G988" s="8" t="s">
        <v>14</v>
      </c>
      <c r="H988" s="8" t="s">
        <v>79</v>
      </c>
      <c r="I988" s="8" t="s">
        <v>80</v>
      </c>
      <c r="J988" s="8" t="s">
        <v>81</v>
      </c>
    </row>
    <row r="989" spans="2:10" x14ac:dyDescent="0.25">
      <c r="B989" s="8"/>
      <c r="D989" s="8" t="s">
        <v>2650</v>
      </c>
      <c r="E989" s="8" t="s">
        <v>2651</v>
      </c>
      <c r="F989" s="8" t="s">
        <v>2628</v>
      </c>
      <c r="G989" s="8" t="s">
        <v>14</v>
      </c>
      <c r="H989" s="8" t="s">
        <v>72</v>
      </c>
      <c r="I989" s="8" t="s">
        <v>73</v>
      </c>
      <c r="J989" s="8" t="s">
        <v>74</v>
      </c>
    </row>
    <row r="990" spans="2:10" x14ac:dyDescent="0.25">
      <c r="B990" s="8"/>
      <c r="D990" s="8" t="s">
        <v>2652</v>
      </c>
      <c r="E990" s="8" t="s">
        <v>2653</v>
      </c>
      <c r="F990" s="8" t="s">
        <v>2628</v>
      </c>
      <c r="G990" s="8" t="s">
        <v>14</v>
      </c>
      <c r="H990" s="8" t="s">
        <v>79</v>
      </c>
      <c r="I990" s="8" t="s">
        <v>80</v>
      </c>
      <c r="J990" s="8" t="s">
        <v>81</v>
      </c>
    </row>
    <row r="991" spans="2:10" x14ac:dyDescent="0.25">
      <c r="B991" s="8"/>
      <c r="D991" s="8" t="s">
        <v>2654</v>
      </c>
      <c r="E991" s="8" t="s">
        <v>2655</v>
      </c>
      <c r="F991" s="8" t="s">
        <v>2628</v>
      </c>
      <c r="G991" s="8" t="s">
        <v>14</v>
      </c>
      <c r="H991" s="8" t="s">
        <v>72</v>
      </c>
      <c r="I991" s="8" t="s">
        <v>73</v>
      </c>
      <c r="J991" s="8" t="s">
        <v>74</v>
      </c>
    </row>
    <row r="992" spans="2:10" x14ac:dyDescent="0.25">
      <c r="B992" s="8"/>
      <c r="D992" s="8" t="s">
        <v>2656</v>
      </c>
      <c r="E992" s="8" t="s">
        <v>2657</v>
      </c>
      <c r="F992" s="8" t="s">
        <v>2628</v>
      </c>
      <c r="G992" s="8" t="s">
        <v>14</v>
      </c>
      <c r="H992" s="8" t="s">
        <v>79</v>
      </c>
      <c r="I992" s="8" t="s">
        <v>80</v>
      </c>
      <c r="J992" s="8" t="s">
        <v>81</v>
      </c>
    </row>
    <row r="993" spans="2:10" x14ac:dyDescent="0.25">
      <c r="B993" s="8"/>
      <c r="D993" s="8" t="s">
        <v>2658</v>
      </c>
      <c r="E993" s="8" t="s">
        <v>2659</v>
      </c>
      <c r="F993" s="8" t="s">
        <v>2628</v>
      </c>
      <c r="G993" s="8" t="s">
        <v>14</v>
      </c>
      <c r="H993" s="8" t="s">
        <v>72</v>
      </c>
      <c r="I993" s="8" t="s">
        <v>73</v>
      </c>
      <c r="J993" s="8" t="s">
        <v>74</v>
      </c>
    </row>
    <row r="994" spans="2:10" x14ac:dyDescent="0.25">
      <c r="B994" s="8"/>
      <c r="D994" s="8" t="s">
        <v>2660</v>
      </c>
      <c r="E994" s="8" t="s">
        <v>2661</v>
      </c>
      <c r="F994" s="8" t="s">
        <v>2628</v>
      </c>
      <c r="G994" s="8" t="s">
        <v>14</v>
      </c>
      <c r="H994" s="8" t="s">
        <v>79</v>
      </c>
      <c r="I994" s="8" t="s">
        <v>80</v>
      </c>
      <c r="J994" s="8" t="s">
        <v>81</v>
      </c>
    </row>
    <row r="995" spans="2:10" x14ac:dyDescent="0.25">
      <c r="B995" s="8" t="s">
        <v>3806</v>
      </c>
      <c r="C995" s="8" t="s">
        <v>2741</v>
      </c>
      <c r="D995" s="8" t="s">
        <v>2742</v>
      </c>
      <c r="E995" s="8" t="s">
        <v>2743</v>
      </c>
      <c r="F995" s="8" t="s">
        <v>2744</v>
      </c>
      <c r="G995" s="8" t="s">
        <v>14</v>
      </c>
      <c r="H995" s="8" t="s">
        <v>72</v>
      </c>
      <c r="I995" s="8" t="s">
        <v>73</v>
      </c>
      <c r="J995" s="8" t="s">
        <v>74</v>
      </c>
    </row>
    <row r="996" spans="2:10" x14ac:dyDescent="0.25">
      <c r="B996" s="8"/>
      <c r="D996" s="8" t="s">
        <v>2745</v>
      </c>
      <c r="E996" s="8" t="s">
        <v>2746</v>
      </c>
      <c r="F996" s="8" t="s">
        <v>2744</v>
      </c>
      <c r="G996" s="8" t="s">
        <v>14</v>
      </c>
      <c r="H996" s="8" t="s">
        <v>79</v>
      </c>
      <c r="I996" s="8" t="s">
        <v>80</v>
      </c>
      <c r="J996" s="8" t="s">
        <v>81</v>
      </c>
    </row>
    <row r="997" spans="2:10" x14ac:dyDescent="0.25">
      <c r="B997" s="8"/>
      <c r="D997" s="8" t="s">
        <v>2747</v>
      </c>
      <c r="E997" s="8" t="s">
        <v>2748</v>
      </c>
      <c r="F997" s="8" t="s">
        <v>2744</v>
      </c>
      <c r="G997" s="8" t="s">
        <v>14</v>
      </c>
      <c r="H997" s="8" t="s">
        <v>72</v>
      </c>
      <c r="I997" s="8" t="s">
        <v>73</v>
      </c>
      <c r="J997" s="8" t="s">
        <v>74</v>
      </c>
    </row>
    <row r="998" spans="2:10" x14ac:dyDescent="0.25">
      <c r="B998" s="8"/>
      <c r="E998" s="8" t="s">
        <v>2749</v>
      </c>
      <c r="F998" s="8" t="s">
        <v>2744</v>
      </c>
      <c r="G998" s="8" t="s">
        <v>14</v>
      </c>
      <c r="H998" s="8" t="s">
        <v>79</v>
      </c>
      <c r="I998" s="8" t="s">
        <v>80</v>
      </c>
      <c r="J998" s="8" t="s">
        <v>81</v>
      </c>
    </row>
    <row r="999" spans="2:10" x14ac:dyDescent="0.25">
      <c r="B999" s="8"/>
      <c r="D999" s="8" t="s">
        <v>1038</v>
      </c>
      <c r="E999" s="8" t="s">
        <v>2750</v>
      </c>
      <c r="F999" s="8" t="s">
        <v>2744</v>
      </c>
      <c r="G999" s="8" t="s">
        <v>14</v>
      </c>
      <c r="H999" s="8" t="s">
        <v>72</v>
      </c>
      <c r="I999" s="8" t="s">
        <v>73</v>
      </c>
      <c r="J999" s="8" t="s">
        <v>74</v>
      </c>
    </row>
    <row r="1000" spans="2:10" x14ac:dyDescent="0.25">
      <c r="B1000" s="8"/>
      <c r="D1000" s="8" t="s">
        <v>2751</v>
      </c>
      <c r="E1000" s="8" t="s">
        <v>2752</v>
      </c>
      <c r="F1000" s="8" t="s">
        <v>2744</v>
      </c>
      <c r="G1000" s="8" t="s">
        <v>14</v>
      </c>
      <c r="H1000" s="8" t="s">
        <v>72</v>
      </c>
      <c r="I1000" s="8" t="s">
        <v>73</v>
      </c>
      <c r="J1000" s="8" t="s">
        <v>74</v>
      </c>
    </row>
    <row r="1001" spans="2:10" x14ac:dyDescent="0.25">
      <c r="B1001" s="8"/>
      <c r="D1001" s="8" t="s">
        <v>2753</v>
      </c>
      <c r="E1001" s="8" t="s">
        <v>2754</v>
      </c>
      <c r="F1001" s="8" t="s">
        <v>2744</v>
      </c>
      <c r="G1001" s="8" t="s">
        <v>14</v>
      </c>
      <c r="H1001" s="8" t="s">
        <v>79</v>
      </c>
      <c r="I1001" s="8" t="s">
        <v>80</v>
      </c>
      <c r="J1001" s="8" t="s">
        <v>81</v>
      </c>
    </row>
    <row r="1002" spans="2:10" x14ac:dyDescent="0.25">
      <c r="B1002" s="8"/>
      <c r="D1002" s="8" t="s">
        <v>2755</v>
      </c>
      <c r="E1002" s="8" t="s">
        <v>2756</v>
      </c>
      <c r="F1002" s="8" t="s">
        <v>2744</v>
      </c>
      <c r="G1002" s="8" t="s">
        <v>14</v>
      </c>
      <c r="H1002" s="8" t="s">
        <v>72</v>
      </c>
      <c r="I1002" s="8" t="s">
        <v>73</v>
      </c>
      <c r="J1002" s="8" t="s">
        <v>74</v>
      </c>
    </row>
    <row r="1003" spans="2:10" x14ac:dyDescent="0.25">
      <c r="B1003" s="8"/>
      <c r="D1003" s="8" t="s">
        <v>2757</v>
      </c>
      <c r="E1003" s="8" t="s">
        <v>2758</v>
      </c>
      <c r="F1003" s="8" t="s">
        <v>2744</v>
      </c>
      <c r="G1003" s="8" t="s">
        <v>14</v>
      </c>
      <c r="H1003" s="8" t="s">
        <v>79</v>
      </c>
      <c r="I1003" s="8" t="s">
        <v>80</v>
      </c>
      <c r="J1003" s="8" t="s">
        <v>81</v>
      </c>
    </row>
    <row r="1004" spans="2:10" x14ac:dyDescent="0.25">
      <c r="B1004" s="8" t="s">
        <v>3807</v>
      </c>
      <c r="C1004" s="8" t="s">
        <v>2801</v>
      </c>
      <c r="D1004" s="8" t="s">
        <v>2802</v>
      </c>
      <c r="E1004" s="8" t="s">
        <v>2803</v>
      </c>
      <c r="F1004" s="8" t="s">
        <v>2804</v>
      </c>
      <c r="G1004" s="8" t="s">
        <v>14</v>
      </c>
      <c r="H1004" s="8" t="s">
        <v>72</v>
      </c>
      <c r="I1004" s="8" t="s">
        <v>73</v>
      </c>
      <c r="J1004" s="8" t="s">
        <v>74</v>
      </c>
    </row>
    <row r="1005" spans="2:10" x14ac:dyDescent="0.25">
      <c r="B1005" s="8"/>
      <c r="D1005" s="8" t="s">
        <v>2805</v>
      </c>
      <c r="E1005" s="8" t="s">
        <v>2806</v>
      </c>
      <c r="F1005" s="8" t="s">
        <v>2804</v>
      </c>
      <c r="G1005" s="8" t="s">
        <v>14</v>
      </c>
      <c r="H1005" s="8" t="s">
        <v>72</v>
      </c>
      <c r="I1005" s="8" t="s">
        <v>73</v>
      </c>
      <c r="J1005" s="8" t="s">
        <v>74</v>
      </c>
    </row>
    <row r="1006" spans="2:10" x14ac:dyDescent="0.25">
      <c r="B1006" s="8"/>
      <c r="D1006" s="8" t="s">
        <v>2807</v>
      </c>
      <c r="E1006" s="8" t="s">
        <v>2808</v>
      </c>
      <c r="F1006" s="8" t="s">
        <v>2804</v>
      </c>
      <c r="G1006" s="8" t="s">
        <v>14</v>
      </c>
      <c r="H1006" s="8" t="s">
        <v>72</v>
      </c>
      <c r="I1006" s="8" t="s">
        <v>73</v>
      </c>
      <c r="J1006" s="8" t="s">
        <v>74</v>
      </c>
    </row>
    <row r="1007" spans="2:10" x14ac:dyDescent="0.25">
      <c r="B1007" s="8"/>
      <c r="D1007" s="8" t="s">
        <v>2809</v>
      </c>
      <c r="E1007" s="8" t="s">
        <v>2810</v>
      </c>
      <c r="F1007" s="8" t="s">
        <v>2804</v>
      </c>
      <c r="G1007" s="8" t="s">
        <v>14</v>
      </c>
      <c r="H1007" s="8" t="s">
        <v>72</v>
      </c>
      <c r="I1007" s="8" t="s">
        <v>73</v>
      </c>
      <c r="J1007" s="8" t="s">
        <v>74</v>
      </c>
    </row>
    <row r="1008" spans="2:10" x14ac:dyDescent="0.25">
      <c r="B1008" s="8" t="s">
        <v>3808</v>
      </c>
      <c r="C1008" s="8" t="s">
        <v>2841</v>
      </c>
      <c r="D1008" s="8" t="s">
        <v>2842</v>
      </c>
      <c r="E1008" s="8" t="s">
        <v>2843</v>
      </c>
      <c r="F1008" s="8" t="s">
        <v>2844</v>
      </c>
      <c r="G1008" s="8" t="s">
        <v>14</v>
      </c>
      <c r="H1008" s="8" t="s">
        <v>72</v>
      </c>
      <c r="I1008" s="8" t="s">
        <v>73</v>
      </c>
      <c r="J1008" s="8" t="s">
        <v>74</v>
      </c>
    </row>
    <row r="1009" spans="2:10" x14ac:dyDescent="0.25">
      <c r="B1009" s="8" t="s">
        <v>3809</v>
      </c>
      <c r="C1009" s="8" t="s">
        <v>2865</v>
      </c>
      <c r="D1009" s="8" t="s">
        <v>2866</v>
      </c>
      <c r="E1009" s="8" t="s">
        <v>2867</v>
      </c>
      <c r="F1009" s="8" t="s">
        <v>2868</v>
      </c>
      <c r="G1009" s="8" t="s">
        <v>14</v>
      </c>
      <c r="H1009" s="8" t="s">
        <v>72</v>
      </c>
      <c r="I1009" s="8" t="s">
        <v>73</v>
      </c>
      <c r="J1009" s="8" t="s">
        <v>74</v>
      </c>
    </row>
    <row r="1010" spans="2:10" x14ac:dyDescent="0.25">
      <c r="B1010" s="8" t="s">
        <v>3810</v>
      </c>
      <c r="C1010" s="8" t="s">
        <v>2901</v>
      </c>
      <c r="D1010" s="8" t="s">
        <v>2902</v>
      </c>
      <c r="E1010" s="8" t="s">
        <v>2903</v>
      </c>
      <c r="F1010" s="8" t="s">
        <v>2904</v>
      </c>
      <c r="G1010" s="8" t="s">
        <v>14</v>
      </c>
      <c r="H1010" s="8" t="s">
        <v>72</v>
      </c>
      <c r="I1010" s="8" t="s">
        <v>73</v>
      </c>
      <c r="J1010" s="8" t="s">
        <v>74</v>
      </c>
    </row>
    <row r="1011" spans="2:10" x14ac:dyDescent="0.25">
      <c r="B1011" s="8"/>
      <c r="D1011" s="8" t="s">
        <v>2905</v>
      </c>
      <c r="E1011" s="8" t="s">
        <v>2906</v>
      </c>
      <c r="F1011" s="8" t="s">
        <v>2904</v>
      </c>
      <c r="G1011" s="8" t="s">
        <v>14</v>
      </c>
      <c r="H1011" s="8" t="s">
        <v>72</v>
      </c>
      <c r="I1011" s="8" t="s">
        <v>73</v>
      </c>
      <c r="J1011" s="8" t="s">
        <v>74</v>
      </c>
    </row>
    <row r="1012" spans="2:10" x14ac:dyDescent="0.25">
      <c r="B1012" s="8" t="s">
        <v>3811</v>
      </c>
      <c r="C1012" s="8" t="s">
        <v>270</v>
      </c>
      <c r="D1012" s="8" t="s">
        <v>271</v>
      </c>
      <c r="E1012" s="8" t="s">
        <v>272</v>
      </c>
      <c r="F1012" s="8" t="s">
        <v>273</v>
      </c>
      <c r="G1012" s="8" t="s">
        <v>14</v>
      </c>
      <c r="H1012" s="8" t="s">
        <v>72</v>
      </c>
      <c r="I1012" s="8" t="s">
        <v>73</v>
      </c>
      <c r="J1012" s="8" t="s">
        <v>74</v>
      </c>
    </row>
    <row r="1013" spans="2:10" x14ac:dyDescent="0.25">
      <c r="B1013" s="8"/>
      <c r="D1013" s="8" t="s">
        <v>274</v>
      </c>
      <c r="E1013" s="8" t="s">
        <v>275</v>
      </c>
      <c r="F1013" s="8" t="s">
        <v>273</v>
      </c>
      <c r="G1013" s="8" t="s">
        <v>14</v>
      </c>
      <c r="H1013" s="8" t="s">
        <v>72</v>
      </c>
      <c r="I1013" s="8" t="s">
        <v>73</v>
      </c>
      <c r="J1013" s="8" t="s">
        <v>74</v>
      </c>
    </row>
    <row r="1014" spans="2:10" x14ac:dyDescent="0.25">
      <c r="B1014" s="8"/>
      <c r="E1014" s="8" t="s">
        <v>276</v>
      </c>
      <c r="F1014" s="8" t="s">
        <v>273</v>
      </c>
      <c r="G1014" s="8" t="s">
        <v>14</v>
      </c>
      <c r="H1014" s="8" t="s">
        <v>72</v>
      </c>
      <c r="I1014" s="8" t="s">
        <v>73</v>
      </c>
      <c r="J1014" s="8" t="s">
        <v>74</v>
      </c>
    </row>
    <row r="1015" spans="2:10" x14ac:dyDescent="0.25">
      <c r="B1015" s="8"/>
      <c r="D1015" s="8" t="s">
        <v>277</v>
      </c>
      <c r="E1015" s="8" t="s">
        <v>278</v>
      </c>
      <c r="F1015" s="8" t="s">
        <v>273</v>
      </c>
      <c r="G1015" s="8" t="s">
        <v>14</v>
      </c>
      <c r="H1015" s="8" t="s">
        <v>72</v>
      </c>
      <c r="I1015" s="8" t="s">
        <v>73</v>
      </c>
      <c r="J1015" s="8" t="s">
        <v>74</v>
      </c>
    </row>
    <row r="1016" spans="2:10" x14ac:dyDescent="0.25">
      <c r="B1016" s="8"/>
      <c r="E1016" s="8" t="s">
        <v>279</v>
      </c>
      <c r="F1016" s="8" t="s">
        <v>273</v>
      </c>
      <c r="G1016" s="8" t="s">
        <v>14</v>
      </c>
      <c r="H1016" s="8" t="s">
        <v>72</v>
      </c>
      <c r="I1016" s="8" t="s">
        <v>73</v>
      </c>
      <c r="J1016" s="8" t="s">
        <v>74</v>
      </c>
    </row>
    <row r="1017" spans="2:10" x14ac:dyDescent="0.25">
      <c r="B1017" s="8" t="s">
        <v>3812</v>
      </c>
      <c r="C1017" s="8" t="s">
        <v>1521</v>
      </c>
      <c r="D1017" s="8" t="s">
        <v>1522</v>
      </c>
      <c r="E1017" s="8" t="s">
        <v>1523</v>
      </c>
      <c r="F1017" s="8" t="s">
        <v>1524</v>
      </c>
      <c r="G1017" s="8" t="s">
        <v>14</v>
      </c>
      <c r="H1017" s="8" t="s">
        <v>72</v>
      </c>
      <c r="I1017" s="8" t="s">
        <v>73</v>
      </c>
      <c r="J1017" s="8" t="s">
        <v>74</v>
      </c>
    </row>
    <row r="1018" spans="2:10" x14ac:dyDescent="0.25">
      <c r="B1018" s="8"/>
      <c r="D1018" s="8" t="s">
        <v>1525</v>
      </c>
      <c r="E1018" s="8" t="s">
        <v>1526</v>
      </c>
      <c r="F1018" s="8" t="s">
        <v>1524</v>
      </c>
      <c r="G1018" s="8" t="s">
        <v>14</v>
      </c>
      <c r="H1018" s="8" t="s">
        <v>72</v>
      </c>
      <c r="I1018" s="8" t="s">
        <v>73</v>
      </c>
      <c r="J1018" s="8" t="s">
        <v>74</v>
      </c>
    </row>
    <row r="1019" spans="2:10" x14ac:dyDescent="0.25">
      <c r="B1019" s="8"/>
      <c r="D1019" s="8" t="s">
        <v>1527</v>
      </c>
      <c r="E1019" s="8" t="s">
        <v>1528</v>
      </c>
      <c r="F1019" s="8" t="s">
        <v>1524</v>
      </c>
      <c r="G1019" s="8" t="s">
        <v>14</v>
      </c>
      <c r="H1019" s="8" t="s">
        <v>72</v>
      </c>
      <c r="I1019" s="8" t="s">
        <v>73</v>
      </c>
      <c r="J1019" s="8" t="s">
        <v>74</v>
      </c>
    </row>
    <row r="1020" spans="2:10" x14ac:dyDescent="0.25">
      <c r="B1020" s="8"/>
      <c r="D1020" s="8" t="s">
        <v>1529</v>
      </c>
      <c r="E1020" s="8" t="s">
        <v>1530</v>
      </c>
      <c r="F1020" s="8" t="s">
        <v>1524</v>
      </c>
      <c r="G1020" s="8" t="s">
        <v>14</v>
      </c>
      <c r="H1020" s="8" t="s">
        <v>72</v>
      </c>
      <c r="I1020" s="8" t="s">
        <v>73</v>
      </c>
      <c r="J1020" s="8" t="s">
        <v>74</v>
      </c>
    </row>
    <row r="1021" spans="2:10" x14ac:dyDescent="0.25">
      <c r="B1021" s="8"/>
      <c r="D1021" s="8" t="s">
        <v>1531</v>
      </c>
      <c r="E1021" s="8" t="s">
        <v>1532</v>
      </c>
      <c r="F1021" s="8" t="s">
        <v>1524</v>
      </c>
      <c r="G1021" s="8" t="s">
        <v>14</v>
      </c>
      <c r="H1021" s="8" t="s">
        <v>72</v>
      </c>
      <c r="I1021" s="8" t="s">
        <v>73</v>
      </c>
      <c r="J1021" s="8" t="s">
        <v>74</v>
      </c>
    </row>
    <row r="1022" spans="2:10" x14ac:dyDescent="0.25">
      <c r="B1022" s="8"/>
      <c r="D1022" s="8" t="s">
        <v>1533</v>
      </c>
      <c r="E1022" s="8" t="s">
        <v>1534</v>
      </c>
      <c r="F1022" s="8" t="s">
        <v>1524</v>
      </c>
      <c r="G1022" s="8" t="s">
        <v>14</v>
      </c>
      <c r="H1022" s="8" t="s">
        <v>72</v>
      </c>
      <c r="I1022" s="8" t="s">
        <v>73</v>
      </c>
      <c r="J1022" s="8" t="s">
        <v>74</v>
      </c>
    </row>
    <row r="1023" spans="2:10" x14ac:dyDescent="0.25">
      <c r="B1023" s="8"/>
      <c r="D1023" s="8" t="s">
        <v>1535</v>
      </c>
      <c r="E1023" s="8" t="s">
        <v>1536</v>
      </c>
      <c r="F1023" s="8" t="s">
        <v>1524</v>
      </c>
      <c r="G1023" s="8" t="s">
        <v>14</v>
      </c>
      <c r="H1023" s="8" t="s">
        <v>72</v>
      </c>
      <c r="I1023" s="8" t="s">
        <v>73</v>
      </c>
      <c r="J1023" s="8" t="s">
        <v>74</v>
      </c>
    </row>
    <row r="1024" spans="2:10" x14ac:dyDescent="0.25">
      <c r="B1024" s="8" t="s">
        <v>3813</v>
      </c>
      <c r="C1024" s="8" t="s">
        <v>2182</v>
      </c>
      <c r="D1024" s="8" t="s">
        <v>2183</v>
      </c>
      <c r="E1024" s="8" t="s">
        <v>2184</v>
      </c>
      <c r="F1024" s="8" t="s">
        <v>2185</v>
      </c>
      <c r="G1024" s="8" t="s">
        <v>14</v>
      </c>
      <c r="H1024" s="8" t="s">
        <v>72</v>
      </c>
      <c r="I1024" s="8" t="s">
        <v>73</v>
      </c>
      <c r="J1024" s="8" t="s">
        <v>74</v>
      </c>
    </row>
    <row r="1025" spans="2:10" x14ac:dyDescent="0.25">
      <c r="B1025" s="8"/>
      <c r="D1025" s="8" t="s">
        <v>2186</v>
      </c>
      <c r="E1025" s="8" t="s">
        <v>2187</v>
      </c>
      <c r="F1025" s="8" t="s">
        <v>2185</v>
      </c>
      <c r="G1025" s="8" t="s">
        <v>14</v>
      </c>
      <c r="H1025" s="8" t="s">
        <v>72</v>
      </c>
      <c r="I1025" s="8" t="s">
        <v>73</v>
      </c>
      <c r="J1025" s="8" t="s">
        <v>74</v>
      </c>
    </row>
    <row r="1026" spans="2:10" x14ac:dyDescent="0.25">
      <c r="B1026" s="8"/>
      <c r="D1026" s="8" t="s">
        <v>2188</v>
      </c>
      <c r="E1026" s="8" t="s">
        <v>2189</v>
      </c>
      <c r="F1026" s="8" t="s">
        <v>2185</v>
      </c>
      <c r="G1026" s="8" t="s">
        <v>14</v>
      </c>
      <c r="H1026" s="8" t="s">
        <v>72</v>
      </c>
      <c r="I1026" s="8" t="s">
        <v>73</v>
      </c>
      <c r="J1026" s="8" t="s">
        <v>74</v>
      </c>
    </row>
    <row r="1027" spans="2:10" x14ac:dyDescent="0.25">
      <c r="B1027" s="8"/>
      <c r="D1027" s="8" t="s">
        <v>2190</v>
      </c>
      <c r="E1027" s="8" t="s">
        <v>2191</v>
      </c>
      <c r="F1027" s="8" t="s">
        <v>2185</v>
      </c>
      <c r="G1027" s="8" t="s">
        <v>14</v>
      </c>
      <c r="H1027" s="8" t="s">
        <v>72</v>
      </c>
      <c r="I1027" s="8" t="s">
        <v>73</v>
      </c>
      <c r="J1027" s="8" t="s">
        <v>74</v>
      </c>
    </row>
    <row r="1028" spans="2:10" x14ac:dyDescent="0.25">
      <c r="B1028" s="8"/>
      <c r="D1028" s="8" t="s">
        <v>2192</v>
      </c>
      <c r="E1028" s="8" t="s">
        <v>2193</v>
      </c>
      <c r="F1028" s="8" t="s">
        <v>2185</v>
      </c>
      <c r="G1028" s="8" t="s">
        <v>14</v>
      </c>
      <c r="H1028" s="8" t="s">
        <v>72</v>
      </c>
      <c r="I1028" s="8" t="s">
        <v>73</v>
      </c>
      <c r="J1028" s="8" t="s">
        <v>74</v>
      </c>
    </row>
    <row r="1029" spans="2:10" x14ac:dyDescent="0.25">
      <c r="B1029" s="8"/>
      <c r="D1029" s="8" t="s">
        <v>2194</v>
      </c>
      <c r="E1029" s="8" t="s">
        <v>2195</v>
      </c>
      <c r="F1029" s="8" t="s">
        <v>2185</v>
      </c>
      <c r="G1029" s="8" t="s">
        <v>14</v>
      </c>
      <c r="H1029" s="8" t="s">
        <v>72</v>
      </c>
      <c r="I1029" s="8" t="s">
        <v>73</v>
      </c>
      <c r="J1029" s="8" t="s">
        <v>74</v>
      </c>
    </row>
    <row r="1030" spans="2:10" x14ac:dyDescent="0.25">
      <c r="B1030" s="8"/>
      <c r="D1030" s="8" t="s">
        <v>2196</v>
      </c>
      <c r="E1030" s="8" t="s">
        <v>2197</v>
      </c>
      <c r="F1030" s="8" t="s">
        <v>2185</v>
      </c>
      <c r="G1030" s="8" t="s">
        <v>14</v>
      </c>
      <c r="H1030" s="8" t="s">
        <v>72</v>
      </c>
      <c r="I1030" s="8" t="s">
        <v>73</v>
      </c>
      <c r="J1030" s="8" t="s">
        <v>74</v>
      </c>
    </row>
    <row r="1031" spans="2:10" x14ac:dyDescent="0.25">
      <c r="B1031" s="8"/>
      <c r="D1031" s="8" t="s">
        <v>2198</v>
      </c>
      <c r="E1031" s="8" t="s">
        <v>2199</v>
      </c>
      <c r="F1031" s="8" t="s">
        <v>2185</v>
      </c>
      <c r="G1031" s="8" t="s">
        <v>14</v>
      </c>
      <c r="H1031" s="8" t="s">
        <v>72</v>
      </c>
      <c r="I1031" s="8" t="s">
        <v>73</v>
      </c>
      <c r="J1031" s="8" t="s">
        <v>74</v>
      </c>
    </row>
    <row r="1032" spans="2:10" x14ac:dyDescent="0.25">
      <c r="B1032" s="8"/>
      <c r="D1032" s="8" t="s">
        <v>2200</v>
      </c>
      <c r="E1032" s="8" t="s">
        <v>2201</v>
      </c>
      <c r="F1032" s="8" t="s">
        <v>2185</v>
      </c>
      <c r="G1032" s="8" t="s">
        <v>14</v>
      </c>
      <c r="H1032" s="8" t="s">
        <v>72</v>
      </c>
      <c r="I1032" s="8" t="s">
        <v>73</v>
      </c>
      <c r="J1032" s="8" t="s">
        <v>74</v>
      </c>
    </row>
    <row r="1033" spans="2:10" x14ac:dyDescent="0.25">
      <c r="B1033" s="8" t="s">
        <v>3814</v>
      </c>
      <c r="C1033" s="8" t="s">
        <v>764</v>
      </c>
      <c r="D1033" s="8" t="s">
        <v>765</v>
      </c>
      <c r="E1033" s="8" t="s">
        <v>766</v>
      </c>
      <c r="F1033" s="8" t="s">
        <v>767</v>
      </c>
      <c r="G1033" s="8" t="s">
        <v>14</v>
      </c>
      <c r="H1033" s="8" t="s">
        <v>72</v>
      </c>
      <c r="I1033" s="8" t="s">
        <v>73</v>
      </c>
      <c r="J1033" s="8" t="s">
        <v>74</v>
      </c>
    </row>
    <row r="1034" spans="2:10" x14ac:dyDescent="0.25">
      <c r="B1034" s="8"/>
      <c r="D1034" s="8" t="s">
        <v>768</v>
      </c>
      <c r="E1034" s="8" t="s">
        <v>769</v>
      </c>
      <c r="F1034" s="8" t="s">
        <v>767</v>
      </c>
      <c r="G1034" s="8" t="s">
        <v>14</v>
      </c>
      <c r="H1034" s="8" t="s">
        <v>72</v>
      </c>
      <c r="I1034" s="8" t="s">
        <v>73</v>
      </c>
      <c r="J1034" s="8" t="s">
        <v>74</v>
      </c>
    </row>
    <row r="1035" spans="2:10" x14ac:dyDescent="0.25">
      <c r="B1035" s="8"/>
      <c r="D1035" s="8" t="s">
        <v>770</v>
      </c>
      <c r="E1035" s="8" t="s">
        <v>771</v>
      </c>
      <c r="F1035" s="8" t="s">
        <v>767</v>
      </c>
      <c r="G1035" s="8" t="s">
        <v>14</v>
      </c>
      <c r="H1035" s="8" t="s">
        <v>72</v>
      </c>
      <c r="I1035" s="8" t="s">
        <v>73</v>
      </c>
      <c r="J1035" s="8" t="s">
        <v>74</v>
      </c>
    </row>
    <row r="1036" spans="2:10" x14ac:dyDescent="0.25">
      <c r="B1036" s="8"/>
      <c r="D1036" s="8" t="s">
        <v>772</v>
      </c>
      <c r="E1036" s="8" t="s">
        <v>773</v>
      </c>
      <c r="F1036" s="8" t="s">
        <v>767</v>
      </c>
      <c r="G1036" s="8" t="s">
        <v>14</v>
      </c>
      <c r="H1036" s="8" t="s">
        <v>72</v>
      </c>
      <c r="I1036" s="8" t="s">
        <v>73</v>
      </c>
      <c r="J1036" s="8" t="s">
        <v>74</v>
      </c>
    </row>
    <row r="1037" spans="2:10" x14ac:dyDescent="0.25">
      <c r="B1037" s="8" t="s">
        <v>3815</v>
      </c>
      <c r="C1037" s="8" t="s">
        <v>1625</v>
      </c>
      <c r="D1037" s="8" t="s">
        <v>1626</v>
      </c>
      <c r="E1037" s="8" t="s">
        <v>1627</v>
      </c>
      <c r="F1037" s="8" t="s">
        <v>1628</v>
      </c>
      <c r="G1037" s="8" t="s">
        <v>14</v>
      </c>
      <c r="H1037" s="8" t="s">
        <v>72</v>
      </c>
      <c r="I1037" s="8" t="s">
        <v>73</v>
      </c>
      <c r="J1037" s="8" t="s">
        <v>74</v>
      </c>
    </row>
    <row r="1038" spans="2:10" x14ac:dyDescent="0.25">
      <c r="B1038" s="8"/>
      <c r="D1038" s="8" t="s">
        <v>1629</v>
      </c>
      <c r="E1038" s="8" t="s">
        <v>1630</v>
      </c>
      <c r="F1038" s="8" t="s">
        <v>1628</v>
      </c>
      <c r="G1038" s="8" t="s">
        <v>14</v>
      </c>
      <c r="H1038" s="8" t="s">
        <v>72</v>
      </c>
      <c r="I1038" s="8" t="s">
        <v>73</v>
      </c>
      <c r="J1038" s="8" t="s">
        <v>74</v>
      </c>
    </row>
    <row r="1039" spans="2:10" x14ac:dyDescent="0.25">
      <c r="B1039" s="8"/>
      <c r="D1039" s="8" t="s">
        <v>1631</v>
      </c>
      <c r="E1039" s="8" t="s">
        <v>1632</v>
      </c>
      <c r="F1039" s="8" t="s">
        <v>1628</v>
      </c>
      <c r="G1039" s="8" t="s">
        <v>14</v>
      </c>
      <c r="H1039" s="8" t="s">
        <v>72</v>
      </c>
      <c r="I1039" s="8" t="s">
        <v>73</v>
      </c>
      <c r="J1039" s="8" t="s">
        <v>74</v>
      </c>
    </row>
    <row r="1040" spans="2:10" x14ac:dyDescent="0.25">
      <c r="B1040" s="8"/>
      <c r="D1040" s="8" t="s">
        <v>1633</v>
      </c>
      <c r="E1040" s="8" t="s">
        <v>1634</v>
      </c>
      <c r="F1040" s="8" t="s">
        <v>1628</v>
      </c>
      <c r="G1040" s="8" t="s">
        <v>14</v>
      </c>
      <c r="H1040" s="8" t="s">
        <v>72</v>
      </c>
      <c r="I1040" s="8" t="s">
        <v>73</v>
      </c>
      <c r="J1040" s="8" t="s">
        <v>74</v>
      </c>
    </row>
    <row r="1041" spans="2:10" x14ac:dyDescent="0.25">
      <c r="B1041" s="8"/>
      <c r="D1041" s="8" t="s">
        <v>1635</v>
      </c>
      <c r="E1041" s="8" t="s">
        <v>1636</v>
      </c>
      <c r="F1041" s="8" t="s">
        <v>1628</v>
      </c>
      <c r="G1041" s="8" t="s">
        <v>14</v>
      </c>
      <c r="H1041" s="8" t="s">
        <v>72</v>
      </c>
      <c r="I1041" s="8" t="s">
        <v>73</v>
      </c>
      <c r="J1041" s="8" t="s">
        <v>74</v>
      </c>
    </row>
    <row r="1042" spans="2:10" x14ac:dyDescent="0.25">
      <c r="B1042" s="8" t="s">
        <v>3816</v>
      </c>
      <c r="C1042" s="8" t="s">
        <v>2089</v>
      </c>
      <c r="D1042" s="8" t="s">
        <v>2090</v>
      </c>
      <c r="E1042" s="8" t="s">
        <v>2091</v>
      </c>
      <c r="F1042" s="8" t="s">
        <v>2092</v>
      </c>
      <c r="G1042" s="8" t="s">
        <v>14</v>
      </c>
      <c r="H1042" s="8" t="s">
        <v>72</v>
      </c>
      <c r="I1042" s="8" t="s">
        <v>73</v>
      </c>
      <c r="J1042" s="8" t="s">
        <v>74</v>
      </c>
    </row>
    <row r="1043" spans="2:10" x14ac:dyDescent="0.25">
      <c r="B1043" s="8"/>
      <c r="D1043" s="8" t="s">
        <v>2093</v>
      </c>
      <c r="E1043" s="8" t="s">
        <v>2094</v>
      </c>
      <c r="F1043" s="8" t="s">
        <v>2092</v>
      </c>
      <c r="G1043" s="8" t="s">
        <v>14</v>
      </c>
      <c r="H1043" s="8" t="s">
        <v>72</v>
      </c>
      <c r="I1043" s="8" t="s">
        <v>73</v>
      </c>
      <c r="J1043" s="8" t="s">
        <v>74</v>
      </c>
    </row>
    <row r="1044" spans="2:10" x14ac:dyDescent="0.25">
      <c r="B1044" s="8"/>
      <c r="D1044" s="8" t="s">
        <v>2095</v>
      </c>
      <c r="E1044" s="8" t="s">
        <v>2096</v>
      </c>
      <c r="F1044" s="8" t="s">
        <v>2092</v>
      </c>
      <c r="G1044" s="8" t="s">
        <v>14</v>
      </c>
      <c r="H1044" s="8" t="s">
        <v>72</v>
      </c>
      <c r="I1044" s="8" t="s">
        <v>73</v>
      </c>
      <c r="J1044" s="8" t="s">
        <v>74</v>
      </c>
    </row>
    <row r="1045" spans="2:10" x14ac:dyDescent="0.25">
      <c r="B1045" s="8" t="s">
        <v>3817</v>
      </c>
      <c r="C1045" s="8" t="s">
        <v>2374</v>
      </c>
      <c r="D1045" s="8" t="s">
        <v>2375</v>
      </c>
      <c r="E1045" s="8" t="s">
        <v>2376</v>
      </c>
      <c r="F1045" s="8" t="s">
        <v>2377</v>
      </c>
      <c r="G1045" s="8" t="s">
        <v>14</v>
      </c>
      <c r="H1045" s="8" t="s">
        <v>72</v>
      </c>
      <c r="I1045" s="8" t="s">
        <v>73</v>
      </c>
      <c r="J1045" s="8" t="s">
        <v>74</v>
      </c>
    </row>
    <row r="1046" spans="2:10" x14ac:dyDescent="0.25">
      <c r="B1046" s="8"/>
      <c r="D1046" s="8" t="s">
        <v>2378</v>
      </c>
      <c r="E1046" s="8" t="s">
        <v>2379</v>
      </c>
      <c r="F1046" s="8" t="s">
        <v>2377</v>
      </c>
      <c r="G1046" s="8" t="s">
        <v>14</v>
      </c>
      <c r="H1046" s="8" t="s">
        <v>72</v>
      </c>
      <c r="I1046" s="8" t="s">
        <v>73</v>
      </c>
      <c r="J1046" s="8" t="s">
        <v>74</v>
      </c>
    </row>
    <row r="1047" spans="2:10" x14ac:dyDescent="0.25">
      <c r="B1047" s="8"/>
      <c r="D1047" s="8" t="s">
        <v>2380</v>
      </c>
      <c r="E1047" s="8" t="s">
        <v>2381</v>
      </c>
      <c r="F1047" s="8" t="s">
        <v>2377</v>
      </c>
      <c r="G1047" s="8" t="s">
        <v>14</v>
      </c>
      <c r="H1047" s="8" t="s">
        <v>72</v>
      </c>
      <c r="I1047" s="8" t="s">
        <v>73</v>
      </c>
      <c r="J1047" s="8" t="s">
        <v>74</v>
      </c>
    </row>
    <row r="1048" spans="2:10" x14ac:dyDescent="0.25">
      <c r="B1048" s="8"/>
      <c r="D1048" s="8" t="s">
        <v>2382</v>
      </c>
      <c r="E1048" s="8" t="s">
        <v>2383</v>
      </c>
      <c r="F1048" s="8" t="s">
        <v>2377</v>
      </c>
      <c r="G1048" s="8" t="s">
        <v>14</v>
      </c>
      <c r="H1048" s="8" t="s">
        <v>72</v>
      </c>
      <c r="I1048" s="8" t="s">
        <v>73</v>
      </c>
      <c r="J1048" s="8" t="s">
        <v>74</v>
      </c>
    </row>
    <row r="1049" spans="2:10" x14ac:dyDescent="0.25">
      <c r="B1049" s="8"/>
      <c r="D1049" s="8" t="s">
        <v>2384</v>
      </c>
      <c r="E1049" s="8" t="s">
        <v>2385</v>
      </c>
      <c r="F1049" s="8" t="s">
        <v>2377</v>
      </c>
      <c r="G1049" s="8" t="s">
        <v>14</v>
      </c>
      <c r="H1049" s="8" t="s">
        <v>72</v>
      </c>
      <c r="I1049" s="8" t="s">
        <v>73</v>
      </c>
      <c r="J1049" s="8" t="s">
        <v>74</v>
      </c>
    </row>
    <row r="1050" spans="2:10" x14ac:dyDescent="0.25">
      <c r="B1050" s="8"/>
      <c r="D1050" s="8" t="s">
        <v>2386</v>
      </c>
      <c r="E1050" s="8" t="s">
        <v>2387</v>
      </c>
      <c r="F1050" s="8" t="s">
        <v>2377</v>
      </c>
      <c r="G1050" s="8" t="s">
        <v>14</v>
      </c>
      <c r="H1050" s="8" t="s">
        <v>72</v>
      </c>
      <c r="I1050" s="8" t="s">
        <v>73</v>
      </c>
      <c r="J1050" s="8" t="s">
        <v>74</v>
      </c>
    </row>
    <row r="1051" spans="2:10" x14ac:dyDescent="0.25">
      <c r="B1051" s="8" t="s">
        <v>3818</v>
      </c>
      <c r="C1051" s="8" t="s">
        <v>2569</v>
      </c>
      <c r="D1051" s="8" t="s">
        <v>2570</v>
      </c>
      <c r="E1051" s="8" t="s">
        <v>2571</v>
      </c>
      <c r="F1051" s="8" t="s">
        <v>2572</v>
      </c>
      <c r="G1051" s="8" t="s">
        <v>14</v>
      </c>
      <c r="H1051" s="8" t="s">
        <v>72</v>
      </c>
      <c r="I1051" s="8" t="s">
        <v>73</v>
      </c>
      <c r="J1051" s="8" t="s">
        <v>74</v>
      </c>
    </row>
    <row r="1052" spans="2:10" x14ac:dyDescent="0.25">
      <c r="B1052" s="8"/>
      <c r="D1052" s="8" t="s">
        <v>2573</v>
      </c>
      <c r="E1052" s="8" t="s">
        <v>2574</v>
      </c>
      <c r="F1052" s="8" t="s">
        <v>2572</v>
      </c>
      <c r="G1052" s="8" t="s">
        <v>14</v>
      </c>
      <c r="H1052" s="8" t="s">
        <v>72</v>
      </c>
      <c r="I1052" s="8" t="s">
        <v>73</v>
      </c>
      <c r="J1052" s="8" t="s">
        <v>74</v>
      </c>
    </row>
    <row r="1053" spans="2:10" x14ac:dyDescent="0.25">
      <c r="B1053" s="8"/>
      <c r="D1053" s="8" t="s">
        <v>2575</v>
      </c>
      <c r="E1053" s="8" t="s">
        <v>2576</v>
      </c>
      <c r="F1053" s="8" t="s">
        <v>2572</v>
      </c>
      <c r="G1053" s="8" t="s">
        <v>14</v>
      </c>
      <c r="H1053" s="8" t="s">
        <v>72</v>
      </c>
      <c r="I1053" s="8" t="s">
        <v>73</v>
      </c>
      <c r="J1053" s="8" t="s">
        <v>74</v>
      </c>
    </row>
    <row r="1054" spans="2:10" x14ac:dyDescent="0.25">
      <c r="B1054" s="8"/>
      <c r="D1054" s="8" t="s">
        <v>2577</v>
      </c>
      <c r="E1054" s="8" t="s">
        <v>2578</v>
      </c>
      <c r="F1054" s="8" t="s">
        <v>2572</v>
      </c>
      <c r="G1054" s="8" t="s">
        <v>14</v>
      </c>
      <c r="H1054" s="8" t="s">
        <v>72</v>
      </c>
      <c r="I1054" s="8" t="s">
        <v>73</v>
      </c>
      <c r="J1054" s="8" t="s">
        <v>74</v>
      </c>
    </row>
    <row r="1055" spans="2:10" x14ac:dyDescent="0.25">
      <c r="B1055" s="8" t="s">
        <v>3819</v>
      </c>
      <c r="C1055" s="8" t="s">
        <v>2687</v>
      </c>
      <c r="D1055" s="8" t="s">
        <v>2688</v>
      </c>
      <c r="E1055" s="8" t="s">
        <v>2689</v>
      </c>
      <c r="F1055" s="8" t="s">
        <v>2690</v>
      </c>
      <c r="G1055" s="8" t="s">
        <v>14</v>
      </c>
      <c r="H1055" s="8" t="s">
        <v>72</v>
      </c>
      <c r="I1055" s="8" t="s">
        <v>73</v>
      </c>
      <c r="J1055" s="8" t="s">
        <v>74</v>
      </c>
    </row>
    <row r="1056" spans="2:10" x14ac:dyDescent="0.25">
      <c r="B1056" s="8"/>
      <c r="D1056" s="8" t="s">
        <v>2691</v>
      </c>
      <c r="E1056" s="8" t="s">
        <v>2692</v>
      </c>
      <c r="F1056" s="8" t="s">
        <v>2690</v>
      </c>
      <c r="G1056" s="8" t="s">
        <v>14</v>
      </c>
      <c r="H1056" s="8" t="s">
        <v>72</v>
      </c>
      <c r="I1056" s="8" t="s">
        <v>73</v>
      </c>
      <c r="J1056" s="8" t="s">
        <v>74</v>
      </c>
    </row>
    <row r="1057" spans="2:10" x14ac:dyDescent="0.25">
      <c r="B1057" s="8"/>
      <c r="D1057" s="8" t="s">
        <v>2693</v>
      </c>
      <c r="E1057" s="8" t="s">
        <v>2694</v>
      </c>
      <c r="F1057" s="8" t="s">
        <v>2690</v>
      </c>
      <c r="G1057" s="8" t="s">
        <v>14</v>
      </c>
      <c r="H1057" s="8" t="s">
        <v>72</v>
      </c>
      <c r="I1057" s="8" t="s">
        <v>73</v>
      </c>
      <c r="J1057" s="8" t="s">
        <v>74</v>
      </c>
    </row>
    <row r="1058" spans="2:10" x14ac:dyDescent="0.25">
      <c r="B1058" s="8"/>
      <c r="D1058" s="8" t="s">
        <v>2695</v>
      </c>
      <c r="E1058" s="8" t="s">
        <v>2696</v>
      </c>
      <c r="F1058" s="8" t="s">
        <v>2690</v>
      </c>
      <c r="G1058" s="8" t="s">
        <v>14</v>
      </c>
      <c r="H1058" s="8" t="s">
        <v>72</v>
      </c>
      <c r="I1058" s="8" t="s">
        <v>73</v>
      </c>
      <c r="J1058" s="8" t="s">
        <v>74</v>
      </c>
    </row>
    <row r="1059" spans="2:10" x14ac:dyDescent="0.25">
      <c r="B1059" s="8" t="s">
        <v>3820</v>
      </c>
      <c r="C1059" s="8" t="s">
        <v>793</v>
      </c>
      <c r="D1059" s="8" t="s">
        <v>794</v>
      </c>
      <c r="E1059" s="8" t="s">
        <v>795</v>
      </c>
      <c r="F1059" s="8" t="s">
        <v>796</v>
      </c>
      <c r="G1059" s="8" t="s">
        <v>14</v>
      </c>
      <c r="H1059" s="8" t="s">
        <v>72</v>
      </c>
      <c r="I1059" s="8" t="s">
        <v>73</v>
      </c>
      <c r="J1059" s="8" t="s">
        <v>74</v>
      </c>
    </row>
    <row r="1060" spans="2:10" x14ac:dyDescent="0.25">
      <c r="B1060" s="8"/>
      <c r="D1060" s="8" t="s">
        <v>797</v>
      </c>
      <c r="E1060" s="8" t="s">
        <v>798</v>
      </c>
      <c r="F1060" s="8" t="s">
        <v>796</v>
      </c>
      <c r="G1060" s="8" t="s">
        <v>14</v>
      </c>
      <c r="H1060" s="8" t="s">
        <v>72</v>
      </c>
      <c r="I1060" s="8" t="s">
        <v>73</v>
      </c>
      <c r="J1060" s="8" t="s">
        <v>74</v>
      </c>
    </row>
    <row r="1061" spans="2:10" x14ac:dyDescent="0.25">
      <c r="B1061" s="8"/>
      <c r="D1061" s="8" t="s">
        <v>799</v>
      </c>
      <c r="E1061" s="8" t="s">
        <v>800</v>
      </c>
      <c r="F1061" s="8" t="s">
        <v>796</v>
      </c>
      <c r="G1061" s="8" t="s">
        <v>14</v>
      </c>
      <c r="H1061" s="8" t="s">
        <v>72</v>
      </c>
      <c r="I1061" s="8" t="s">
        <v>73</v>
      </c>
      <c r="J1061" s="8" t="s">
        <v>74</v>
      </c>
    </row>
    <row r="1062" spans="2:10" x14ac:dyDescent="0.25">
      <c r="B1062" s="8"/>
      <c r="D1062" s="8" t="s">
        <v>801</v>
      </c>
      <c r="E1062" s="8" t="s">
        <v>802</v>
      </c>
      <c r="F1062" s="8" t="s">
        <v>796</v>
      </c>
      <c r="G1062" s="8" t="s">
        <v>14</v>
      </c>
      <c r="H1062" s="8" t="s">
        <v>72</v>
      </c>
      <c r="I1062" s="8" t="s">
        <v>73</v>
      </c>
      <c r="J1062" s="8" t="s">
        <v>74</v>
      </c>
    </row>
    <row r="1063" spans="2:10" x14ac:dyDescent="0.25">
      <c r="B1063" s="8"/>
      <c r="D1063" s="8" t="s">
        <v>803</v>
      </c>
      <c r="E1063" s="8" t="s">
        <v>804</v>
      </c>
      <c r="F1063" s="8" t="s">
        <v>796</v>
      </c>
      <c r="G1063" s="8" t="s">
        <v>14</v>
      </c>
      <c r="H1063" s="8" t="s">
        <v>72</v>
      </c>
      <c r="I1063" s="8" t="s">
        <v>73</v>
      </c>
      <c r="J1063" s="8" t="s">
        <v>74</v>
      </c>
    </row>
    <row r="1064" spans="2:10" x14ac:dyDescent="0.25">
      <c r="B1064" s="8" t="s">
        <v>3821</v>
      </c>
      <c r="C1064" s="8" t="s">
        <v>292</v>
      </c>
      <c r="D1064" s="8" t="s">
        <v>293</v>
      </c>
      <c r="E1064" s="8" t="s">
        <v>294</v>
      </c>
      <c r="F1064" s="8" t="s">
        <v>295</v>
      </c>
      <c r="G1064" s="8" t="s">
        <v>14</v>
      </c>
      <c r="H1064" s="8" t="s">
        <v>72</v>
      </c>
      <c r="I1064" s="8" t="s">
        <v>73</v>
      </c>
      <c r="J1064" s="8" t="s">
        <v>74</v>
      </c>
    </row>
    <row r="1065" spans="2:10" x14ac:dyDescent="0.25">
      <c r="B1065" s="8"/>
      <c r="D1065" s="8" t="s">
        <v>296</v>
      </c>
      <c r="E1065" s="8" t="s">
        <v>297</v>
      </c>
      <c r="F1065" s="8" t="s">
        <v>295</v>
      </c>
      <c r="G1065" s="8" t="s">
        <v>14</v>
      </c>
      <c r="H1065" s="8" t="s">
        <v>79</v>
      </c>
      <c r="I1065" s="8" t="s">
        <v>80</v>
      </c>
      <c r="J1065" s="8" t="s">
        <v>81</v>
      </c>
    </row>
    <row r="1066" spans="2:10" x14ac:dyDescent="0.25">
      <c r="B1066" s="8"/>
      <c r="D1066" s="8" t="s">
        <v>298</v>
      </c>
      <c r="E1066" s="8" t="s">
        <v>299</v>
      </c>
      <c r="F1066" s="8" t="s">
        <v>295</v>
      </c>
      <c r="G1066" s="8" t="s">
        <v>14</v>
      </c>
      <c r="H1066" s="8" t="s">
        <v>72</v>
      </c>
      <c r="I1066" s="8" t="s">
        <v>73</v>
      </c>
      <c r="J1066" s="8" t="s">
        <v>74</v>
      </c>
    </row>
    <row r="1067" spans="2:10" x14ac:dyDescent="0.25">
      <c r="B1067" s="8"/>
      <c r="D1067" s="8" t="s">
        <v>300</v>
      </c>
      <c r="E1067" s="8" t="s">
        <v>301</v>
      </c>
      <c r="F1067" s="8" t="s">
        <v>295</v>
      </c>
      <c r="G1067" s="8" t="s">
        <v>14</v>
      </c>
      <c r="H1067" s="8" t="s">
        <v>79</v>
      </c>
      <c r="I1067" s="8" t="s">
        <v>80</v>
      </c>
      <c r="J1067" s="8" t="s">
        <v>81</v>
      </c>
    </row>
    <row r="1068" spans="2:10" x14ac:dyDescent="0.25">
      <c r="B1068" s="8"/>
      <c r="D1068" s="8" t="s">
        <v>302</v>
      </c>
      <c r="E1068" s="8" t="s">
        <v>303</v>
      </c>
      <c r="F1068" s="8" t="s">
        <v>295</v>
      </c>
      <c r="G1068" s="8" t="s">
        <v>14</v>
      </c>
      <c r="H1068" s="8" t="s">
        <v>72</v>
      </c>
      <c r="I1068" s="8" t="s">
        <v>73</v>
      </c>
      <c r="J1068" s="8" t="s">
        <v>74</v>
      </c>
    </row>
    <row r="1069" spans="2:10" x14ac:dyDescent="0.25">
      <c r="B1069" s="8"/>
      <c r="D1069" s="8" t="s">
        <v>304</v>
      </c>
      <c r="E1069" s="8" t="s">
        <v>305</v>
      </c>
      <c r="F1069" s="8" t="s">
        <v>295</v>
      </c>
      <c r="G1069" s="8" t="s">
        <v>14</v>
      </c>
      <c r="H1069" s="8" t="s">
        <v>79</v>
      </c>
      <c r="I1069" s="8" t="s">
        <v>80</v>
      </c>
      <c r="J1069" s="8" t="s">
        <v>81</v>
      </c>
    </row>
    <row r="1070" spans="2:10" x14ac:dyDescent="0.25">
      <c r="B1070" s="8"/>
      <c r="D1070" s="8" t="s">
        <v>306</v>
      </c>
      <c r="E1070" s="8" t="s">
        <v>307</v>
      </c>
      <c r="F1070" s="8" t="s">
        <v>295</v>
      </c>
      <c r="G1070" s="8" t="s">
        <v>14</v>
      </c>
      <c r="H1070" s="8" t="s">
        <v>72</v>
      </c>
      <c r="I1070" s="8" t="s">
        <v>73</v>
      </c>
      <c r="J1070" s="8" t="s">
        <v>74</v>
      </c>
    </row>
    <row r="1071" spans="2:10" x14ac:dyDescent="0.25">
      <c r="B1071" s="8"/>
      <c r="D1071" s="8" t="s">
        <v>308</v>
      </c>
      <c r="E1071" s="8" t="s">
        <v>309</v>
      </c>
      <c r="F1071" s="8" t="s">
        <v>295</v>
      </c>
      <c r="G1071" s="8" t="s">
        <v>14</v>
      </c>
      <c r="H1071" s="8" t="s">
        <v>79</v>
      </c>
      <c r="I1071" s="8" t="s">
        <v>80</v>
      </c>
      <c r="J1071" s="8" t="s">
        <v>81</v>
      </c>
    </row>
    <row r="1072" spans="2:10" x14ac:dyDescent="0.25">
      <c r="B1072" s="8"/>
      <c r="D1072" s="8" t="s">
        <v>310</v>
      </c>
      <c r="E1072" s="8" t="s">
        <v>311</v>
      </c>
      <c r="F1072" s="8" t="s">
        <v>295</v>
      </c>
      <c r="G1072" s="8" t="s">
        <v>14</v>
      </c>
      <c r="H1072" s="8" t="s">
        <v>72</v>
      </c>
      <c r="I1072" s="8" t="s">
        <v>73</v>
      </c>
      <c r="J1072" s="8" t="s">
        <v>74</v>
      </c>
    </row>
    <row r="1073" spans="2:10" x14ac:dyDescent="0.25">
      <c r="B1073" s="8"/>
      <c r="D1073" s="8" t="s">
        <v>312</v>
      </c>
      <c r="E1073" s="8" t="s">
        <v>313</v>
      </c>
      <c r="F1073" s="8" t="s">
        <v>295</v>
      </c>
      <c r="G1073" s="8" t="s">
        <v>14</v>
      </c>
      <c r="H1073" s="8" t="s">
        <v>79</v>
      </c>
      <c r="I1073" s="8" t="s">
        <v>80</v>
      </c>
      <c r="J1073" s="8" t="s">
        <v>81</v>
      </c>
    </row>
    <row r="1074" spans="2:10" x14ac:dyDescent="0.25">
      <c r="B1074" s="8"/>
      <c r="D1074" s="8" t="s">
        <v>314</v>
      </c>
      <c r="E1074" s="8" t="s">
        <v>315</v>
      </c>
      <c r="F1074" s="8" t="s">
        <v>295</v>
      </c>
      <c r="G1074" s="8" t="s">
        <v>14</v>
      </c>
      <c r="H1074" s="8" t="s">
        <v>79</v>
      </c>
      <c r="I1074" s="8" t="s">
        <v>80</v>
      </c>
      <c r="J1074" s="8" t="s">
        <v>81</v>
      </c>
    </row>
    <row r="1075" spans="2:10" x14ac:dyDescent="0.25">
      <c r="B1075" s="8" t="s">
        <v>3822</v>
      </c>
      <c r="C1075" s="8" t="s">
        <v>3213</v>
      </c>
      <c r="D1075" s="8" t="s">
        <v>3214</v>
      </c>
      <c r="E1075" s="8" t="s">
        <v>3215</v>
      </c>
      <c r="F1075" s="8" t="s">
        <v>3216</v>
      </c>
      <c r="G1075" s="8" t="s">
        <v>14</v>
      </c>
      <c r="H1075" s="8" t="s">
        <v>2038</v>
      </c>
      <c r="I1075" s="8" t="s">
        <v>2039</v>
      </c>
      <c r="J1075" s="8" t="s">
        <v>2040</v>
      </c>
    </row>
    <row r="1076" spans="2:10" x14ac:dyDescent="0.25">
      <c r="B1076" s="8"/>
      <c r="D1076" s="8" t="s">
        <v>3217</v>
      </c>
      <c r="E1076" s="8" t="s">
        <v>3218</v>
      </c>
      <c r="F1076" s="8" t="s">
        <v>3216</v>
      </c>
      <c r="G1076" s="8" t="s">
        <v>14</v>
      </c>
      <c r="H1076" s="8" t="s">
        <v>2038</v>
      </c>
      <c r="I1076" s="8" t="s">
        <v>2039</v>
      </c>
      <c r="J1076" s="8" t="s">
        <v>2040</v>
      </c>
    </row>
    <row r="1077" spans="2:10" x14ac:dyDescent="0.25">
      <c r="B1077" s="8"/>
      <c r="D1077" s="8" t="s">
        <v>3219</v>
      </c>
      <c r="E1077" s="8" t="s">
        <v>3220</v>
      </c>
      <c r="F1077" s="8" t="s">
        <v>3216</v>
      </c>
      <c r="G1077" s="8" t="s">
        <v>14</v>
      </c>
      <c r="H1077" s="8" t="s">
        <v>2038</v>
      </c>
      <c r="I1077" s="8" t="s">
        <v>2039</v>
      </c>
      <c r="J1077" s="8" t="s">
        <v>2040</v>
      </c>
    </row>
    <row r="1078" spans="2:10" x14ac:dyDescent="0.25">
      <c r="B1078" s="8"/>
      <c r="D1078" s="8" t="s">
        <v>3221</v>
      </c>
      <c r="E1078" s="8" t="s">
        <v>3222</v>
      </c>
      <c r="F1078" s="8" t="s">
        <v>3216</v>
      </c>
      <c r="G1078" s="8" t="s">
        <v>14</v>
      </c>
      <c r="H1078" s="8" t="s">
        <v>2038</v>
      </c>
      <c r="I1078" s="8" t="s">
        <v>2039</v>
      </c>
      <c r="J1078" s="8" t="s">
        <v>2040</v>
      </c>
    </row>
    <row r="1079" spans="2:10" x14ac:dyDescent="0.25">
      <c r="B1079" s="8"/>
      <c r="D1079" s="8" t="s">
        <v>3223</v>
      </c>
      <c r="E1079" s="8" t="s">
        <v>3224</v>
      </c>
      <c r="F1079" s="8" t="s">
        <v>3216</v>
      </c>
      <c r="G1079" s="8" t="s">
        <v>14</v>
      </c>
      <c r="H1079" s="8" t="s">
        <v>2038</v>
      </c>
      <c r="I1079" s="8" t="s">
        <v>2039</v>
      </c>
      <c r="J1079" s="8" t="s">
        <v>2040</v>
      </c>
    </row>
    <row r="1080" spans="2:10" x14ac:dyDescent="0.25">
      <c r="B1080" s="8"/>
      <c r="D1080" s="8" t="s">
        <v>3225</v>
      </c>
      <c r="E1080" s="8" t="s">
        <v>3226</v>
      </c>
      <c r="F1080" s="8" t="s">
        <v>3216</v>
      </c>
      <c r="G1080" s="8" t="s">
        <v>14</v>
      </c>
      <c r="H1080" s="8" t="s">
        <v>2038</v>
      </c>
      <c r="I1080" s="8" t="s">
        <v>2039</v>
      </c>
      <c r="J1080" s="8" t="s">
        <v>2040</v>
      </c>
    </row>
    <row r="1081" spans="2:10" x14ac:dyDescent="0.25">
      <c r="B1081" s="8"/>
      <c r="D1081" s="8" t="s">
        <v>3227</v>
      </c>
      <c r="E1081" s="8" t="s">
        <v>3228</v>
      </c>
      <c r="F1081" s="8" t="s">
        <v>3216</v>
      </c>
      <c r="G1081" s="8" t="s">
        <v>14</v>
      </c>
      <c r="H1081" s="8" t="s">
        <v>2038</v>
      </c>
      <c r="I1081" s="8" t="s">
        <v>2039</v>
      </c>
      <c r="J1081" s="8" t="s">
        <v>2040</v>
      </c>
    </row>
    <row r="1082" spans="2:10" x14ac:dyDescent="0.25">
      <c r="B1082" s="8"/>
      <c r="D1082" s="8" t="s">
        <v>3229</v>
      </c>
      <c r="E1082" s="8" t="s">
        <v>3230</v>
      </c>
      <c r="F1082" s="8" t="s">
        <v>3216</v>
      </c>
      <c r="G1082" s="8" t="s">
        <v>14</v>
      </c>
      <c r="H1082" s="8" t="s">
        <v>2038</v>
      </c>
      <c r="I1082" s="8" t="s">
        <v>2039</v>
      </c>
      <c r="J1082" s="8" t="s">
        <v>2040</v>
      </c>
    </row>
    <row r="1083" spans="2:10" x14ac:dyDescent="0.25">
      <c r="B1083" s="8" t="s">
        <v>3823</v>
      </c>
      <c r="C1083" s="8" t="s">
        <v>2034</v>
      </c>
      <c r="D1083" s="8" t="s">
        <v>2035</v>
      </c>
      <c r="E1083" s="8" t="s">
        <v>2036</v>
      </c>
      <c r="F1083" s="8" t="s">
        <v>2037</v>
      </c>
      <c r="G1083" s="8" t="s">
        <v>14</v>
      </c>
      <c r="H1083" s="8" t="s">
        <v>2038</v>
      </c>
      <c r="I1083" s="8" t="s">
        <v>2039</v>
      </c>
      <c r="J1083" s="8" t="s">
        <v>2040</v>
      </c>
    </row>
    <row r="1084" spans="2:10" x14ac:dyDescent="0.25">
      <c r="B1084" s="8"/>
      <c r="D1084" s="8" t="s">
        <v>2041</v>
      </c>
      <c r="E1084" s="8" t="s">
        <v>2042</v>
      </c>
      <c r="F1084" s="8" t="s">
        <v>2037</v>
      </c>
      <c r="G1084" s="8" t="s">
        <v>14</v>
      </c>
      <c r="H1084" s="8" t="s">
        <v>2038</v>
      </c>
      <c r="I1084" s="8" t="s">
        <v>2039</v>
      </c>
      <c r="J1084" s="8" t="s">
        <v>2040</v>
      </c>
    </row>
    <row r="1085" spans="2:10" x14ac:dyDescent="0.25">
      <c r="B1085" s="8" t="s">
        <v>3824</v>
      </c>
      <c r="C1085" s="8" t="s">
        <v>2292</v>
      </c>
      <c r="D1085" s="8" t="s">
        <v>2293</v>
      </c>
      <c r="E1085" s="8" t="s">
        <v>2294</v>
      </c>
      <c r="F1085" s="8" t="s">
        <v>2295</v>
      </c>
      <c r="G1085" s="8" t="s">
        <v>14</v>
      </c>
      <c r="H1085" s="8" t="s">
        <v>72</v>
      </c>
      <c r="I1085" s="8" t="s">
        <v>73</v>
      </c>
      <c r="J1085" s="8" t="s">
        <v>74</v>
      </c>
    </row>
    <row r="1086" spans="2:10" x14ac:dyDescent="0.25">
      <c r="B1086" s="8"/>
      <c r="D1086" s="8" t="s">
        <v>2296</v>
      </c>
      <c r="E1086" s="8" t="s">
        <v>2297</v>
      </c>
      <c r="F1086" s="8" t="s">
        <v>2295</v>
      </c>
      <c r="G1086" s="8" t="s">
        <v>14</v>
      </c>
      <c r="H1086" s="8" t="s">
        <v>79</v>
      </c>
      <c r="I1086" s="8" t="s">
        <v>80</v>
      </c>
      <c r="J1086" s="8" t="s">
        <v>81</v>
      </c>
    </row>
    <row r="1087" spans="2:10" x14ac:dyDescent="0.25">
      <c r="B1087" s="8"/>
      <c r="D1087" s="8" t="s">
        <v>2298</v>
      </c>
      <c r="E1087" s="8" t="s">
        <v>2299</v>
      </c>
      <c r="F1087" s="8" t="s">
        <v>2295</v>
      </c>
      <c r="G1087" s="8" t="s">
        <v>14</v>
      </c>
      <c r="H1087" s="8" t="s">
        <v>72</v>
      </c>
      <c r="I1087" s="8" t="s">
        <v>73</v>
      </c>
      <c r="J1087" s="8" t="s">
        <v>74</v>
      </c>
    </row>
    <row r="1088" spans="2:10" x14ac:dyDescent="0.25">
      <c r="B1088" s="8"/>
      <c r="D1088" s="8" t="s">
        <v>2300</v>
      </c>
      <c r="E1088" s="8" t="s">
        <v>2301</v>
      </c>
      <c r="F1088" s="8" t="s">
        <v>2295</v>
      </c>
      <c r="G1088" s="8" t="s">
        <v>14</v>
      </c>
      <c r="H1088" s="8" t="s">
        <v>79</v>
      </c>
      <c r="I1088" s="8" t="s">
        <v>80</v>
      </c>
      <c r="J1088" s="8" t="s">
        <v>81</v>
      </c>
    </row>
    <row r="1089" spans="2:10" x14ac:dyDescent="0.25">
      <c r="B1089" s="8"/>
      <c r="D1089" s="8" t="s">
        <v>2302</v>
      </c>
      <c r="E1089" s="8" t="s">
        <v>2303</v>
      </c>
      <c r="F1089" s="8" t="s">
        <v>2295</v>
      </c>
      <c r="G1089" s="8" t="s">
        <v>14</v>
      </c>
      <c r="H1089" s="8" t="s">
        <v>72</v>
      </c>
      <c r="I1089" s="8" t="s">
        <v>73</v>
      </c>
      <c r="J1089" s="8" t="s">
        <v>74</v>
      </c>
    </row>
    <row r="1090" spans="2:10" x14ac:dyDescent="0.25">
      <c r="B1090" s="8"/>
      <c r="D1090" s="8" t="s">
        <v>2304</v>
      </c>
      <c r="E1090" s="8" t="s">
        <v>2305</v>
      </c>
      <c r="F1090" s="8" t="s">
        <v>2295</v>
      </c>
      <c r="G1090" s="8" t="s">
        <v>14</v>
      </c>
      <c r="H1090" s="8" t="s">
        <v>79</v>
      </c>
      <c r="I1090" s="8" t="s">
        <v>80</v>
      </c>
      <c r="J1090" s="8" t="s">
        <v>81</v>
      </c>
    </row>
    <row r="1091" spans="2:10" x14ac:dyDescent="0.25">
      <c r="B1091" s="8"/>
      <c r="D1091" s="8" t="s">
        <v>2306</v>
      </c>
      <c r="E1091" s="8" t="s">
        <v>2307</v>
      </c>
      <c r="F1091" s="8" t="s">
        <v>2295</v>
      </c>
      <c r="G1091" s="8" t="s">
        <v>14</v>
      </c>
      <c r="H1091" s="8" t="s">
        <v>72</v>
      </c>
      <c r="I1091" s="8" t="s">
        <v>73</v>
      </c>
      <c r="J1091" s="8" t="s">
        <v>74</v>
      </c>
    </row>
    <row r="1092" spans="2:10" x14ac:dyDescent="0.25">
      <c r="B1092" s="8"/>
      <c r="D1092" s="8" t="s">
        <v>2308</v>
      </c>
      <c r="E1092" s="8" t="s">
        <v>2309</v>
      </c>
      <c r="F1092" s="8" t="s">
        <v>2295</v>
      </c>
      <c r="G1092" s="8" t="s">
        <v>14</v>
      </c>
      <c r="H1092" s="8" t="s">
        <v>79</v>
      </c>
      <c r="I1092" s="8" t="s">
        <v>80</v>
      </c>
      <c r="J1092" s="8" t="s">
        <v>81</v>
      </c>
    </row>
    <row r="1093" spans="2:10" x14ac:dyDescent="0.25">
      <c r="B1093" s="8"/>
      <c r="D1093" s="8" t="s">
        <v>2310</v>
      </c>
      <c r="E1093" s="8" t="s">
        <v>2311</v>
      </c>
      <c r="F1093" s="8" t="s">
        <v>2295</v>
      </c>
      <c r="G1093" s="8" t="s">
        <v>14</v>
      </c>
      <c r="H1093" s="8" t="s">
        <v>72</v>
      </c>
      <c r="I1093" s="8" t="s">
        <v>73</v>
      </c>
      <c r="J1093" s="8" t="s">
        <v>74</v>
      </c>
    </row>
    <row r="1094" spans="2:10" x14ac:dyDescent="0.25">
      <c r="B1094" s="8"/>
      <c r="D1094" s="8" t="s">
        <v>2312</v>
      </c>
      <c r="E1094" s="8" t="s">
        <v>2313</v>
      </c>
      <c r="F1094" s="8" t="s">
        <v>2295</v>
      </c>
      <c r="G1094" s="8" t="s">
        <v>14</v>
      </c>
      <c r="H1094" s="8" t="s">
        <v>79</v>
      </c>
      <c r="I1094" s="8" t="s">
        <v>80</v>
      </c>
      <c r="J1094" s="8" t="s">
        <v>81</v>
      </c>
    </row>
    <row r="1095" spans="2:10" x14ac:dyDescent="0.25">
      <c r="B1095" s="8"/>
      <c r="D1095" s="8" t="s">
        <v>2314</v>
      </c>
      <c r="E1095" s="8" t="s">
        <v>2315</v>
      </c>
      <c r="F1095" s="8" t="s">
        <v>2295</v>
      </c>
      <c r="G1095" s="8" t="s">
        <v>14</v>
      </c>
      <c r="H1095" s="8" t="s">
        <v>72</v>
      </c>
      <c r="I1095" s="8" t="s">
        <v>73</v>
      </c>
      <c r="J1095" s="8" t="s">
        <v>74</v>
      </c>
    </row>
    <row r="1096" spans="2:10" x14ac:dyDescent="0.25">
      <c r="B1096" s="8"/>
      <c r="D1096" s="8" t="s">
        <v>2316</v>
      </c>
      <c r="E1096" s="8" t="s">
        <v>2317</v>
      </c>
      <c r="F1096" s="8" t="s">
        <v>2295</v>
      </c>
      <c r="G1096" s="8" t="s">
        <v>14</v>
      </c>
      <c r="H1096" s="8" t="s">
        <v>79</v>
      </c>
      <c r="I1096" s="8" t="s">
        <v>80</v>
      </c>
      <c r="J1096" s="8" t="s">
        <v>81</v>
      </c>
    </row>
    <row r="1097" spans="2:10" x14ac:dyDescent="0.25">
      <c r="B1097" s="8" t="s">
        <v>3825</v>
      </c>
      <c r="C1097" s="8" t="s">
        <v>243</v>
      </c>
      <c r="D1097" s="8" t="s">
        <v>244</v>
      </c>
      <c r="E1097" s="8" t="s">
        <v>245</v>
      </c>
      <c r="F1097" s="8" t="s">
        <v>246</v>
      </c>
      <c r="G1097" s="8" t="s">
        <v>14</v>
      </c>
      <c r="H1097" s="8" t="s">
        <v>72</v>
      </c>
      <c r="I1097" s="8" t="s">
        <v>73</v>
      </c>
      <c r="J1097" s="8" t="s">
        <v>74</v>
      </c>
    </row>
    <row r="1098" spans="2:10" x14ac:dyDescent="0.25">
      <c r="B1098" s="8"/>
      <c r="E1098" s="8" t="s">
        <v>247</v>
      </c>
      <c r="F1098" s="8" t="s">
        <v>246</v>
      </c>
      <c r="G1098" s="8" t="s">
        <v>14</v>
      </c>
      <c r="H1098" s="8" t="s">
        <v>79</v>
      </c>
      <c r="I1098" s="8" t="s">
        <v>80</v>
      </c>
      <c r="J1098" s="8" t="s">
        <v>81</v>
      </c>
    </row>
    <row r="1099" spans="2:10" x14ac:dyDescent="0.25">
      <c r="B1099" s="8" t="s">
        <v>3826</v>
      </c>
      <c r="C1099" s="8" t="s">
        <v>1892</v>
      </c>
      <c r="D1099" s="8" t="s">
        <v>1893</v>
      </c>
      <c r="E1099" s="8" t="s">
        <v>1894</v>
      </c>
      <c r="F1099" s="8" t="s">
        <v>1895</v>
      </c>
      <c r="G1099" s="8" t="s">
        <v>14</v>
      </c>
      <c r="H1099" s="8" t="s">
        <v>72</v>
      </c>
      <c r="I1099" s="8" t="s">
        <v>73</v>
      </c>
      <c r="J1099" s="8" t="s">
        <v>74</v>
      </c>
    </row>
    <row r="1100" spans="2:10" x14ac:dyDescent="0.25">
      <c r="B1100" s="8"/>
      <c r="D1100" s="8" t="s">
        <v>1896</v>
      </c>
      <c r="E1100" s="8" t="s">
        <v>1897</v>
      </c>
      <c r="F1100" s="8" t="s">
        <v>1895</v>
      </c>
      <c r="G1100" s="8" t="s">
        <v>14</v>
      </c>
      <c r="H1100" s="8" t="s">
        <v>1898</v>
      </c>
      <c r="I1100" s="8" t="s">
        <v>1899</v>
      </c>
      <c r="J1100" s="8" t="s">
        <v>1900</v>
      </c>
    </row>
    <row r="1101" spans="2:10" x14ac:dyDescent="0.25">
      <c r="B1101" s="8"/>
      <c r="D1101" s="8" t="s">
        <v>1901</v>
      </c>
      <c r="E1101" s="8" t="s">
        <v>1902</v>
      </c>
      <c r="F1101" s="8" t="s">
        <v>1895</v>
      </c>
      <c r="G1101" s="8" t="s">
        <v>14</v>
      </c>
      <c r="H1101" s="8" t="s">
        <v>1898</v>
      </c>
      <c r="I1101" s="8" t="s">
        <v>1899</v>
      </c>
      <c r="J1101" s="8" t="s">
        <v>1900</v>
      </c>
    </row>
    <row r="1102" spans="2:10" x14ac:dyDescent="0.25">
      <c r="B1102" s="8"/>
      <c r="D1102" s="8" t="s">
        <v>1903</v>
      </c>
      <c r="E1102" s="8" t="s">
        <v>1904</v>
      </c>
      <c r="F1102" s="8" t="s">
        <v>1895</v>
      </c>
      <c r="G1102" s="8" t="s">
        <v>14</v>
      </c>
      <c r="H1102" s="8" t="s">
        <v>72</v>
      </c>
      <c r="I1102" s="8" t="s">
        <v>73</v>
      </c>
      <c r="J1102" s="8" t="s">
        <v>74</v>
      </c>
    </row>
    <row r="1103" spans="2:10" x14ac:dyDescent="0.25">
      <c r="B1103" s="8"/>
      <c r="D1103" s="8" t="s">
        <v>1905</v>
      </c>
      <c r="E1103" s="8" t="s">
        <v>1906</v>
      </c>
      <c r="F1103" s="8" t="s">
        <v>1895</v>
      </c>
      <c r="G1103" s="8" t="s">
        <v>14</v>
      </c>
      <c r="H1103" s="8" t="s">
        <v>1898</v>
      </c>
      <c r="I1103" s="8" t="s">
        <v>1899</v>
      </c>
      <c r="J1103" s="8" t="s">
        <v>1900</v>
      </c>
    </row>
    <row r="1104" spans="2:10" x14ac:dyDescent="0.25">
      <c r="B1104" s="8"/>
      <c r="D1104" s="8" t="s">
        <v>1907</v>
      </c>
      <c r="E1104" s="8" t="s">
        <v>1908</v>
      </c>
      <c r="F1104" s="8" t="s">
        <v>1895</v>
      </c>
      <c r="G1104" s="8" t="s">
        <v>14</v>
      </c>
      <c r="H1104" s="8" t="s">
        <v>72</v>
      </c>
      <c r="I1104" s="8" t="s">
        <v>73</v>
      </c>
      <c r="J1104" s="8" t="s">
        <v>74</v>
      </c>
    </row>
    <row r="1105" spans="2:10" x14ac:dyDescent="0.25">
      <c r="B1105" s="8"/>
      <c r="D1105" s="8" t="s">
        <v>1909</v>
      </c>
      <c r="E1105" s="8" t="s">
        <v>1910</v>
      </c>
      <c r="F1105" s="8" t="s">
        <v>1895</v>
      </c>
      <c r="G1105" s="8" t="s">
        <v>14</v>
      </c>
      <c r="H1105" s="8" t="s">
        <v>1898</v>
      </c>
      <c r="I1105" s="8" t="s">
        <v>1899</v>
      </c>
      <c r="J1105" s="8" t="s">
        <v>1900</v>
      </c>
    </row>
    <row r="1106" spans="2:10" x14ac:dyDescent="0.25">
      <c r="B1106" s="8"/>
      <c r="D1106" s="8" t="s">
        <v>1911</v>
      </c>
      <c r="E1106" s="8" t="s">
        <v>1912</v>
      </c>
      <c r="F1106" s="8" t="s">
        <v>1895</v>
      </c>
      <c r="G1106" s="8" t="s">
        <v>14</v>
      </c>
      <c r="H1106" s="8" t="s">
        <v>72</v>
      </c>
      <c r="I1106" s="8" t="s">
        <v>73</v>
      </c>
      <c r="J1106" s="8" t="s">
        <v>74</v>
      </c>
    </row>
    <row r="1107" spans="2:10" x14ac:dyDescent="0.25">
      <c r="B1107" s="8"/>
      <c r="D1107" s="8" t="s">
        <v>1913</v>
      </c>
      <c r="E1107" s="8" t="s">
        <v>1914</v>
      </c>
      <c r="F1107" s="8" t="s">
        <v>1895</v>
      </c>
      <c r="G1107" s="8" t="s">
        <v>14</v>
      </c>
      <c r="H1107" s="8" t="s">
        <v>1898</v>
      </c>
      <c r="I1107" s="8" t="s">
        <v>1899</v>
      </c>
      <c r="J1107" s="8" t="s">
        <v>1900</v>
      </c>
    </row>
    <row r="1108" spans="2:10" x14ac:dyDescent="0.25">
      <c r="B1108" s="8"/>
      <c r="D1108" s="8" t="s">
        <v>1915</v>
      </c>
      <c r="E1108" s="8" t="s">
        <v>1916</v>
      </c>
      <c r="F1108" s="8" t="s">
        <v>1895</v>
      </c>
      <c r="G1108" s="8" t="s">
        <v>14</v>
      </c>
      <c r="H1108" s="8" t="s">
        <v>72</v>
      </c>
      <c r="I1108" s="8" t="s">
        <v>73</v>
      </c>
      <c r="J1108" s="8" t="s">
        <v>74</v>
      </c>
    </row>
    <row r="1109" spans="2:10" x14ac:dyDescent="0.25">
      <c r="B1109" s="8"/>
      <c r="D1109" s="8" t="s">
        <v>1917</v>
      </c>
      <c r="E1109" s="8" t="s">
        <v>1918</v>
      </c>
      <c r="F1109" s="8" t="s">
        <v>1895</v>
      </c>
      <c r="G1109" s="8" t="s">
        <v>14</v>
      </c>
      <c r="H1109" s="8" t="s">
        <v>1898</v>
      </c>
      <c r="I1109" s="8" t="s">
        <v>1899</v>
      </c>
      <c r="J1109" s="8" t="s">
        <v>1900</v>
      </c>
    </row>
    <row r="1110" spans="2:10" x14ac:dyDescent="0.25">
      <c r="B1110" s="8" t="s">
        <v>3827</v>
      </c>
      <c r="C1110" s="8" t="s">
        <v>3993</v>
      </c>
      <c r="D1110" s="8" t="s">
        <v>1983</v>
      </c>
      <c r="E1110" s="8" t="s">
        <v>1984</v>
      </c>
      <c r="F1110" s="8" t="s">
        <v>1985</v>
      </c>
      <c r="G1110" s="8" t="s">
        <v>14</v>
      </c>
      <c r="H1110" s="8" t="s">
        <v>72</v>
      </c>
      <c r="I1110" s="8" t="s">
        <v>73</v>
      </c>
      <c r="J1110" s="8" t="s">
        <v>74</v>
      </c>
    </row>
    <row r="1111" spans="2:10" x14ac:dyDescent="0.25">
      <c r="B1111" s="8"/>
      <c r="D1111" s="8" t="s">
        <v>1986</v>
      </c>
      <c r="E1111" s="8" t="s">
        <v>1987</v>
      </c>
      <c r="F1111" s="8" t="s">
        <v>1985</v>
      </c>
      <c r="G1111" s="8" t="s">
        <v>14</v>
      </c>
      <c r="H1111" s="8" t="s">
        <v>79</v>
      </c>
      <c r="I1111" s="8" t="s">
        <v>80</v>
      </c>
      <c r="J1111" s="8" t="s">
        <v>81</v>
      </c>
    </row>
    <row r="1112" spans="2:10" x14ac:dyDescent="0.25">
      <c r="B1112" s="8"/>
      <c r="D1112" s="8" t="s">
        <v>1992</v>
      </c>
      <c r="E1112" s="8" t="s">
        <v>1993</v>
      </c>
      <c r="F1112" s="8" t="s">
        <v>1985</v>
      </c>
      <c r="G1112" s="8" t="s">
        <v>14</v>
      </c>
      <c r="H1112" s="8" t="s">
        <v>72</v>
      </c>
      <c r="I1112" s="8" t="s">
        <v>73</v>
      </c>
      <c r="J1112" s="8" t="s">
        <v>74</v>
      </c>
    </row>
    <row r="1113" spans="2:10" x14ac:dyDescent="0.25">
      <c r="B1113" s="8"/>
      <c r="D1113" s="8" t="s">
        <v>1994</v>
      </c>
      <c r="E1113" s="8" t="s">
        <v>1995</v>
      </c>
      <c r="F1113" s="8" t="s">
        <v>1985</v>
      </c>
      <c r="G1113" s="8" t="s">
        <v>14</v>
      </c>
      <c r="H1113" s="8" t="s">
        <v>79</v>
      </c>
      <c r="I1113" s="8" t="s">
        <v>80</v>
      </c>
      <c r="J1113" s="8" t="s">
        <v>81</v>
      </c>
    </row>
    <row r="1114" spans="2:10" x14ac:dyDescent="0.25">
      <c r="B1114" s="8"/>
      <c r="D1114" s="8" t="s">
        <v>1996</v>
      </c>
      <c r="E1114" s="8" t="s">
        <v>1997</v>
      </c>
      <c r="F1114" s="8" t="s">
        <v>1985</v>
      </c>
      <c r="G1114" s="8" t="s">
        <v>14</v>
      </c>
      <c r="H1114" s="8" t="s">
        <v>72</v>
      </c>
      <c r="I1114" s="8" t="s">
        <v>73</v>
      </c>
      <c r="J1114" s="8" t="s">
        <v>74</v>
      </c>
    </row>
    <row r="1115" spans="2:10" x14ac:dyDescent="0.25">
      <c r="B1115" s="8"/>
      <c r="D1115" s="8" t="s">
        <v>1998</v>
      </c>
      <c r="E1115" s="8" t="s">
        <v>1999</v>
      </c>
      <c r="F1115" s="8" t="s">
        <v>1985</v>
      </c>
      <c r="G1115" s="8" t="s">
        <v>14</v>
      </c>
      <c r="H1115" s="8" t="s">
        <v>79</v>
      </c>
      <c r="I1115" s="8" t="s">
        <v>80</v>
      </c>
      <c r="J1115" s="8" t="s">
        <v>81</v>
      </c>
    </row>
    <row r="1116" spans="2:10" x14ac:dyDescent="0.25">
      <c r="B1116" s="8"/>
      <c r="D1116" s="8" t="s">
        <v>2000</v>
      </c>
      <c r="E1116" s="8" t="s">
        <v>2001</v>
      </c>
      <c r="F1116" s="8" t="s">
        <v>1985</v>
      </c>
      <c r="G1116" s="8" t="s">
        <v>14</v>
      </c>
      <c r="H1116" s="8" t="s">
        <v>72</v>
      </c>
      <c r="I1116" s="8" t="s">
        <v>73</v>
      </c>
      <c r="J1116" s="8" t="s">
        <v>74</v>
      </c>
    </row>
    <row r="1117" spans="2:10" x14ac:dyDescent="0.25">
      <c r="B1117" s="8"/>
      <c r="D1117" s="8" t="s">
        <v>2002</v>
      </c>
      <c r="E1117" s="8" t="s">
        <v>2003</v>
      </c>
      <c r="F1117" s="8" t="s">
        <v>1985</v>
      </c>
      <c r="G1117" s="8" t="s">
        <v>14</v>
      </c>
      <c r="H1117" s="8" t="s">
        <v>79</v>
      </c>
      <c r="I1117" s="8" t="s">
        <v>80</v>
      </c>
      <c r="J1117" s="8" t="s">
        <v>81</v>
      </c>
    </row>
    <row r="1118" spans="2:10" x14ac:dyDescent="0.25">
      <c r="B1118" s="8"/>
      <c r="D1118" s="8" t="s">
        <v>2004</v>
      </c>
      <c r="E1118" s="8" t="s">
        <v>2005</v>
      </c>
      <c r="F1118" s="8" t="s">
        <v>1985</v>
      </c>
      <c r="G1118" s="8" t="s">
        <v>14</v>
      </c>
      <c r="H1118" s="8" t="s">
        <v>72</v>
      </c>
      <c r="I1118" s="8" t="s">
        <v>73</v>
      </c>
      <c r="J1118" s="8" t="s">
        <v>74</v>
      </c>
    </row>
    <row r="1119" spans="2:10" x14ac:dyDescent="0.25">
      <c r="B1119" s="8"/>
      <c r="D1119" s="8" t="s">
        <v>2006</v>
      </c>
      <c r="E1119" s="8" t="s">
        <v>2007</v>
      </c>
      <c r="F1119" s="8" t="s">
        <v>1985</v>
      </c>
      <c r="G1119" s="8" t="s">
        <v>14</v>
      </c>
      <c r="H1119" s="8" t="s">
        <v>79</v>
      </c>
      <c r="I1119" s="8" t="s">
        <v>80</v>
      </c>
      <c r="J1119" s="8" t="s">
        <v>81</v>
      </c>
    </row>
    <row r="1120" spans="2:10" x14ac:dyDescent="0.25">
      <c r="B1120" s="8"/>
      <c r="D1120" s="8" t="s">
        <v>2008</v>
      </c>
      <c r="E1120" s="8" t="s">
        <v>2009</v>
      </c>
      <c r="F1120" s="8" t="s">
        <v>1985</v>
      </c>
      <c r="G1120" s="8" t="s">
        <v>14</v>
      </c>
      <c r="H1120" s="8" t="s">
        <v>72</v>
      </c>
      <c r="I1120" s="8" t="s">
        <v>73</v>
      </c>
      <c r="J1120" s="8" t="s">
        <v>74</v>
      </c>
    </row>
    <row r="1121" spans="2:10" x14ac:dyDescent="0.25">
      <c r="B1121" s="8"/>
      <c r="D1121" s="8" t="s">
        <v>2010</v>
      </c>
      <c r="E1121" s="8" t="s">
        <v>2011</v>
      </c>
      <c r="F1121" s="8" t="s">
        <v>1985</v>
      </c>
      <c r="G1121" s="8" t="s">
        <v>14</v>
      </c>
      <c r="H1121" s="8" t="s">
        <v>79</v>
      </c>
      <c r="I1121" s="8" t="s">
        <v>80</v>
      </c>
      <c r="J1121" s="8" t="s">
        <v>81</v>
      </c>
    </row>
    <row r="1122" spans="2:10" x14ac:dyDescent="0.25">
      <c r="B1122" s="8"/>
      <c r="D1122" s="8" t="s">
        <v>2012</v>
      </c>
      <c r="E1122" s="8" t="s">
        <v>2013</v>
      </c>
      <c r="F1122" s="8" t="s">
        <v>1985</v>
      </c>
      <c r="G1122" s="8" t="s">
        <v>14</v>
      </c>
      <c r="H1122" s="8" t="s">
        <v>72</v>
      </c>
      <c r="I1122" s="8" t="s">
        <v>73</v>
      </c>
      <c r="J1122" s="8" t="s">
        <v>74</v>
      </c>
    </row>
    <row r="1123" spans="2:10" x14ac:dyDescent="0.25">
      <c r="B1123" s="8"/>
      <c r="D1123" s="8" t="s">
        <v>2014</v>
      </c>
      <c r="E1123" s="8" t="s">
        <v>2015</v>
      </c>
      <c r="F1123" s="8" t="s">
        <v>1985</v>
      </c>
      <c r="G1123" s="8" t="s">
        <v>14</v>
      </c>
      <c r="H1123" s="8" t="s">
        <v>79</v>
      </c>
      <c r="I1123" s="8" t="s">
        <v>80</v>
      </c>
      <c r="J1123" s="8" t="s">
        <v>81</v>
      </c>
    </row>
    <row r="1124" spans="2:10" x14ac:dyDescent="0.25">
      <c r="B1124" s="8"/>
      <c r="D1124" s="8" t="s">
        <v>2016</v>
      </c>
      <c r="E1124" s="8" t="s">
        <v>2017</v>
      </c>
      <c r="F1124" s="8" t="s">
        <v>1985</v>
      </c>
      <c r="G1124" s="8" t="s">
        <v>14</v>
      </c>
      <c r="H1124" s="8" t="s">
        <v>72</v>
      </c>
      <c r="I1124" s="8" t="s">
        <v>73</v>
      </c>
      <c r="J1124" s="8" t="s">
        <v>74</v>
      </c>
    </row>
    <row r="1125" spans="2:10" x14ac:dyDescent="0.25">
      <c r="B1125" s="8"/>
      <c r="D1125" s="8" t="s">
        <v>280</v>
      </c>
      <c r="E1125" s="8" t="s">
        <v>280</v>
      </c>
      <c r="F1125" s="8" t="s">
        <v>1985</v>
      </c>
      <c r="G1125" s="8" t="s">
        <v>280</v>
      </c>
      <c r="H1125" s="8" t="s">
        <v>280</v>
      </c>
      <c r="I1125" s="8" t="s">
        <v>280</v>
      </c>
      <c r="J1125" s="8" t="s">
        <v>280</v>
      </c>
    </row>
    <row r="1126" spans="2:10" x14ac:dyDescent="0.25">
      <c r="B1126" s="8" t="s">
        <v>3828</v>
      </c>
      <c r="C1126" s="8" t="s">
        <v>3994</v>
      </c>
      <c r="D1126" s="8" t="s">
        <v>1988</v>
      </c>
      <c r="E1126" s="8" t="s">
        <v>1989</v>
      </c>
      <c r="F1126" s="8" t="s">
        <v>2463</v>
      </c>
      <c r="G1126" s="8" t="s">
        <v>14</v>
      </c>
      <c r="H1126" s="8" t="s">
        <v>72</v>
      </c>
      <c r="I1126" s="8" t="s">
        <v>73</v>
      </c>
      <c r="J1126" s="8" t="s">
        <v>74</v>
      </c>
    </row>
    <row r="1127" spans="2:10" x14ac:dyDescent="0.25">
      <c r="B1127" s="8"/>
      <c r="D1127" s="8" t="s">
        <v>1990</v>
      </c>
      <c r="E1127" s="8" t="s">
        <v>1991</v>
      </c>
      <c r="F1127" s="8" t="s">
        <v>2463</v>
      </c>
      <c r="G1127" s="8" t="s">
        <v>14</v>
      </c>
      <c r="H1127" s="8" t="s">
        <v>79</v>
      </c>
      <c r="I1127" s="8" t="s">
        <v>80</v>
      </c>
      <c r="J1127" s="8" t="s">
        <v>81</v>
      </c>
    </row>
    <row r="1128" spans="2:10" x14ac:dyDescent="0.25">
      <c r="B1128" s="8"/>
      <c r="D1128" s="8" t="s">
        <v>2461</v>
      </c>
      <c r="E1128" s="8" t="s">
        <v>2462</v>
      </c>
      <c r="F1128" s="8" t="s">
        <v>2463</v>
      </c>
      <c r="G1128" s="8" t="s">
        <v>14</v>
      </c>
      <c r="H1128" s="8" t="s">
        <v>72</v>
      </c>
      <c r="I1128" s="8" t="s">
        <v>73</v>
      </c>
      <c r="J1128" s="8" t="s">
        <v>74</v>
      </c>
    </row>
    <row r="1129" spans="2:10" x14ac:dyDescent="0.25">
      <c r="B1129" s="8" t="s">
        <v>3829</v>
      </c>
      <c r="C1129" s="8" t="s">
        <v>68</v>
      </c>
      <c r="D1129" s="8" t="s">
        <v>69</v>
      </c>
      <c r="E1129" s="8" t="s">
        <v>70</v>
      </c>
      <c r="F1129" s="8" t="s">
        <v>71</v>
      </c>
      <c r="G1129" s="8" t="s">
        <v>14</v>
      </c>
      <c r="H1129" s="8" t="s">
        <v>72</v>
      </c>
      <c r="I1129" s="8" t="s">
        <v>73</v>
      </c>
      <c r="J1129" s="8" t="s">
        <v>74</v>
      </c>
    </row>
    <row r="1130" spans="2:10" x14ac:dyDescent="0.25">
      <c r="B1130" s="8"/>
      <c r="D1130" s="8" t="s">
        <v>75</v>
      </c>
      <c r="E1130" s="8" t="s">
        <v>76</v>
      </c>
      <c r="F1130" s="8" t="s">
        <v>71</v>
      </c>
      <c r="G1130" s="8" t="s">
        <v>14</v>
      </c>
      <c r="H1130" s="8" t="s">
        <v>72</v>
      </c>
      <c r="I1130" s="8" t="s">
        <v>73</v>
      </c>
      <c r="J1130" s="8" t="s">
        <v>74</v>
      </c>
    </row>
    <row r="1131" spans="2:10" x14ac:dyDescent="0.25">
      <c r="B1131" s="8"/>
      <c r="D1131" s="8" t="s">
        <v>77</v>
      </c>
      <c r="E1131" s="8" t="s">
        <v>78</v>
      </c>
      <c r="F1131" s="8" t="s">
        <v>71</v>
      </c>
      <c r="G1131" s="8" t="s">
        <v>14</v>
      </c>
      <c r="H1131" s="8" t="s">
        <v>79</v>
      </c>
      <c r="I1131" s="8" t="s">
        <v>80</v>
      </c>
      <c r="J1131" s="8" t="s">
        <v>81</v>
      </c>
    </row>
    <row r="1132" spans="2:10" x14ac:dyDescent="0.25">
      <c r="B1132" s="8"/>
      <c r="D1132" s="8" t="s">
        <v>82</v>
      </c>
      <c r="E1132" s="8" t="s">
        <v>83</v>
      </c>
      <c r="F1132" s="8" t="s">
        <v>71</v>
      </c>
      <c r="G1132" s="8" t="s">
        <v>14</v>
      </c>
      <c r="H1132" s="8" t="s">
        <v>72</v>
      </c>
      <c r="I1132" s="8" t="s">
        <v>73</v>
      </c>
      <c r="J1132" s="8" t="s">
        <v>74</v>
      </c>
    </row>
    <row r="1133" spans="2:10" x14ac:dyDescent="0.25">
      <c r="B1133" s="8" t="s">
        <v>3830</v>
      </c>
      <c r="C1133" s="8" t="s">
        <v>443</v>
      </c>
      <c r="D1133" s="8" t="s">
        <v>444</v>
      </c>
      <c r="E1133" s="8" t="s">
        <v>445</v>
      </c>
      <c r="F1133" s="8" t="s">
        <v>446</v>
      </c>
      <c r="G1133" s="8" t="s">
        <v>14</v>
      </c>
      <c r="H1133" s="8" t="s">
        <v>72</v>
      </c>
      <c r="I1133" s="8" t="s">
        <v>73</v>
      </c>
      <c r="J1133" s="8" t="s">
        <v>74</v>
      </c>
    </row>
    <row r="1134" spans="2:10" x14ac:dyDescent="0.25">
      <c r="B1134" s="8" t="s">
        <v>3831</v>
      </c>
      <c r="C1134" s="8" t="s">
        <v>569</v>
      </c>
      <c r="D1134" s="8" t="s">
        <v>570</v>
      </c>
      <c r="E1134" s="8" t="s">
        <v>571</v>
      </c>
      <c r="F1134" s="8" t="s">
        <v>572</v>
      </c>
      <c r="G1134" s="8" t="s">
        <v>14</v>
      </c>
      <c r="H1134" s="8" t="s">
        <v>72</v>
      </c>
      <c r="I1134" s="8" t="s">
        <v>73</v>
      </c>
      <c r="J1134" s="8" t="s">
        <v>74</v>
      </c>
    </row>
    <row r="1135" spans="2:10" x14ac:dyDescent="0.25">
      <c r="B1135" s="8"/>
      <c r="D1135" s="8" t="s">
        <v>573</v>
      </c>
      <c r="E1135" s="8" t="s">
        <v>574</v>
      </c>
      <c r="F1135" s="8" t="s">
        <v>572</v>
      </c>
      <c r="G1135" s="8" t="s">
        <v>14</v>
      </c>
      <c r="H1135" s="8" t="s">
        <v>79</v>
      </c>
      <c r="I1135" s="8" t="s">
        <v>80</v>
      </c>
      <c r="J1135" s="8" t="s">
        <v>81</v>
      </c>
    </row>
    <row r="1136" spans="2:10" x14ac:dyDescent="0.25">
      <c r="B1136" s="8" t="s">
        <v>3832</v>
      </c>
      <c r="C1136" s="8" t="s">
        <v>1581</v>
      </c>
      <c r="D1136" s="8" t="s">
        <v>1582</v>
      </c>
      <c r="E1136" s="8" t="s">
        <v>1583</v>
      </c>
      <c r="F1136" s="8" t="s">
        <v>1584</v>
      </c>
      <c r="G1136" s="8" t="s">
        <v>14</v>
      </c>
      <c r="H1136" s="8" t="s">
        <v>79</v>
      </c>
      <c r="I1136" s="8" t="s">
        <v>80</v>
      </c>
      <c r="J1136" s="8" t="s">
        <v>81</v>
      </c>
    </row>
    <row r="1137" spans="2:10" x14ac:dyDescent="0.25">
      <c r="B1137" s="8" t="s">
        <v>3833</v>
      </c>
      <c r="C1137" s="8" t="s">
        <v>843</v>
      </c>
      <c r="D1137" s="8" t="s">
        <v>844</v>
      </c>
      <c r="E1137" s="8" t="s">
        <v>845</v>
      </c>
      <c r="F1137" s="8" t="s">
        <v>846</v>
      </c>
      <c r="G1137" s="8" t="s">
        <v>14</v>
      </c>
      <c r="H1137" s="8" t="s">
        <v>72</v>
      </c>
      <c r="I1137" s="8" t="s">
        <v>73</v>
      </c>
      <c r="J1137" s="8" t="s">
        <v>74</v>
      </c>
    </row>
    <row r="1138" spans="2:10" x14ac:dyDescent="0.25">
      <c r="B1138" s="8"/>
      <c r="D1138" s="8" t="s">
        <v>847</v>
      </c>
      <c r="E1138" s="8" t="s">
        <v>848</v>
      </c>
      <c r="F1138" s="8" t="s">
        <v>846</v>
      </c>
      <c r="G1138" s="8" t="s">
        <v>14</v>
      </c>
      <c r="H1138" s="8" t="s">
        <v>72</v>
      </c>
      <c r="I1138" s="8" t="s">
        <v>73</v>
      </c>
      <c r="J1138" s="8" t="s">
        <v>74</v>
      </c>
    </row>
    <row r="1139" spans="2:10" x14ac:dyDescent="0.25">
      <c r="B1139" s="8"/>
      <c r="D1139" s="8" t="s">
        <v>849</v>
      </c>
      <c r="E1139" s="8" t="s">
        <v>850</v>
      </c>
      <c r="F1139" s="8" t="s">
        <v>846</v>
      </c>
      <c r="G1139" s="8" t="s">
        <v>14</v>
      </c>
      <c r="H1139" s="8" t="s">
        <v>72</v>
      </c>
      <c r="I1139" s="8" t="s">
        <v>73</v>
      </c>
      <c r="J1139" s="8" t="s">
        <v>74</v>
      </c>
    </row>
    <row r="1140" spans="2:10" x14ac:dyDescent="0.25">
      <c r="B1140" s="8"/>
      <c r="D1140" s="8" t="s">
        <v>851</v>
      </c>
      <c r="E1140" s="8" t="s">
        <v>852</v>
      </c>
      <c r="F1140" s="8" t="s">
        <v>846</v>
      </c>
      <c r="G1140" s="8" t="s">
        <v>14</v>
      </c>
      <c r="H1140" s="8" t="s">
        <v>72</v>
      </c>
      <c r="I1140" s="8" t="s">
        <v>73</v>
      </c>
      <c r="J1140" s="8" t="s">
        <v>74</v>
      </c>
    </row>
    <row r="1141" spans="2:10" x14ac:dyDescent="0.25">
      <c r="B1141" s="8"/>
      <c r="D1141" s="8" t="s">
        <v>853</v>
      </c>
      <c r="E1141" s="8" t="s">
        <v>854</v>
      </c>
      <c r="F1141" s="8" t="s">
        <v>846</v>
      </c>
      <c r="G1141" s="8" t="s">
        <v>14</v>
      </c>
      <c r="H1141" s="8" t="s">
        <v>72</v>
      </c>
      <c r="I1141" s="8" t="s">
        <v>73</v>
      </c>
      <c r="J1141" s="8" t="s">
        <v>74</v>
      </c>
    </row>
    <row r="1142" spans="2:10" x14ac:dyDescent="0.25">
      <c r="B1142" s="8"/>
      <c r="D1142" s="8" t="s">
        <v>855</v>
      </c>
      <c r="E1142" s="8" t="s">
        <v>856</v>
      </c>
      <c r="F1142" s="8" t="s">
        <v>846</v>
      </c>
      <c r="G1142" s="8" t="s">
        <v>14</v>
      </c>
      <c r="H1142" s="8" t="s">
        <v>72</v>
      </c>
      <c r="I1142" s="8" t="s">
        <v>73</v>
      </c>
      <c r="J1142" s="8" t="s">
        <v>74</v>
      </c>
    </row>
    <row r="1143" spans="2:10" x14ac:dyDescent="0.25">
      <c r="B1143" s="8"/>
      <c r="D1143" s="8" t="s">
        <v>857</v>
      </c>
      <c r="E1143" s="8" t="s">
        <v>858</v>
      </c>
      <c r="F1143" s="8" t="s">
        <v>846</v>
      </c>
      <c r="G1143" s="8" t="s">
        <v>14</v>
      </c>
      <c r="H1143" s="8" t="s">
        <v>72</v>
      </c>
      <c r="I1143" s="8" t="s">
        <v>73</v>
      </c>
      <c r="J1143" s="8" t="s">
        <v>74</v>
      </c>
    </row>
    <row r="1144" spans="2:10" x14ac:dyDescent="0.25">
      <c r="B1144" s="8" t="s">
        <v>3834</v>
      </c>
      <c r="C1144" s="8" t="s">
        <v>1739</v>
      </c>
      <c r="D1144" s="8" t="s">
        <v>1740</v>
      </c>
      <c r="E1144" s="8" t="s">
        <v>1741</v>
      </c>
      <c r="F1144" s="8" t="s">
        <v>1742</v>
      </c>
      <c r="G1144" s="8" t="s">
        <v>14</v>
      </c>
      <c r="H1144" s="8" t="s">
        <v>72</v>
      </c>
      <c r="I1144" s="8" t="s">
        <v>73</v>
      </c>
      <c r="J1144" s="8" t="s">
        <v>74</v>
      </c>
    </row>
    <row r="1145" spans="2:10" x14ac:dyDescent="0.25">
      <c r="B1145" s="8"/>
      <c r="D1145" s="8" t="s">
        <v>1743</v>
      </c>
      <c r="E1145" s="8" t="s">
        <v>1744</v>
      </c>
      <c r="F1145" s="8" t="s">
        <v>1742</v>
      </c>
      <c r="G1145" s="8" t="s">
        <v>14</v>
      </c>
      <c r="H1145" s="8" t="s">
        <v>72</v>
      </c>
      <c r="I1145" s="8" t="s">
        <v>73</v>
      </c>
      <c r="J1145" s="8" t="s">
        <v>74</v>
      </c>
    </row>
    <row r="1146" spans="2:10" x14ac:dyDescent="0.25">
      <c r="B1146" s="8"/>
      <c r="D1146" s="8" t="s">
        <v>1745</v>
      </c>
      <c r="E1146" s="8" t="s">
        <v>1746</v>
      </c>
      <c r="F1146" s="8" t="s">
        <v>1742</v>
      </c>
      <c r="G1146" s="8" t="s">
        <v>14</v>
      </c>
      <c r="H1146" s="8" t="s">
        <v>72</v>
      </c>
      <c r="I1146" s="8" t="s">
        <v>73</v>
      </c>
      <c r="J1146" s="8" t="s">
        <v>74</v>
      </c>
    </row>
    <row r="1147" spans="2:10" x14ac:dyDescent="0.25">
      <c r="B1147" s="8"/>
      <c r="D1147" s="8" t="s">
        <v>1747</v>
      </c>
      <c r="E1147" s="8" t="s">
        <v>1748</v>
      </c>
      <c r="F1147" s="8" t="s">
        <v>1742</v>
      </c>
      <c r="G1147" s="8" t="s">
        <v>14</v>
      </c>
      <c r="H1147" s="8" t="s">
        <v>72</v>
      </c>
      <c r="I1147" s="8" t="s">
        <v>73</v>
      </c>
      <c r="J1147" s="8" t="s">
        <v>74</v>
      </c>
    </row>
    <row r="1148" spans="2:10" x14ac:dyDescent="0.25">
      <c r="B1148" s="8"/>
      <c r="D1148" s="8" t="s">
        <v>1749</v>
      </c>
      <c r="E1148" s="8" t="s">
        <v>1750</v>
      </c>
      <c r="F1148" s="8" t="s">
        <v>1742</v>
      </c>
      <c r="G1148" s="8" t="s">
        <v>14</v>
      </c>
      <c r="H1148" s="8" t="s">
        <v>72</v>
      </c>
      <c r="I1148" s="8" t="s">
        <v>73</v>
      </c>
      <c r="J1148" s="8" t="s">
        <v>74</v>
      </c>
    </row>
    <row r="1149" spans="2:10" x14ac:dyDescent="0.25">
      <c r="B1149" s="8" t="s">
        <v>3835</v>
      </c>
      <c r="C1149" s="8" t="s">
        <v>595</v>
      </c>
      <c r="D1149" s="8" t="s">
        <v>596</v>
      </c>
      <c r="E1149" s="8" t="s">
        <v>597</v>
      </c>
      <c r="F1149" s="8" t="s">
        <v>598</v>
      </c>
      <c r="G1149" s="8" t="s">
        <v>14</v>
      </c>
      <c r="H1149" s="8" t="s">
        <v>72</v>
      </c>
      <c r="I1149" s="8" t="s">
        <v>73</v>
      </c>
      <c r="J1149" s="8" t="s">
        <v>74</v>
      </c>
    </row>
    <row r="1150" spans="2:10" x14ac:dyDescent="0.25">
      <c r="B1150" s="8"/>
      <c r="D1150" s="8" t="s">
        <v>599</v>
      </c>
      <c r="E1150" s="8" t="s">
        <v>600</v>
      </c>
      <c r="F1150" s="8" t="s">
        <v>598</v>
      </c>
      <c r="G1150" s="8" t="s">
        <v>14</v>
      </c>
      <c r="H1150" s="8" t="s">
        <v>72</v>
      </c>
      <c r="I1150" s="8" t="s">
        <v>73</v>
      </c>
      <c r="J1150" s="8" t="s">
        <v>74</v>
      </c>
    </row>
    <row r="1151" spans="2:10" x14ac:dyDescent="0.25">
      <c r="B1151" s="8"/>
      <c r="D1151" s="8" t="s">
        <v>601</v>
      </c>
      <c r="E1151" s="8" t="s">
        <v>602</v>
      </c>
      <c r="F1151" s="8" t="s">
        <v>598</v>
      </c>
      <c r="G1151" s="8" t="s">
        <v>14</v>
      </c>
      <c r="H1151" s="8" t="s">
        <v>72</v>
      </c>
      <c r="I1151" s="8" t="s">
        <v>73</v>
      </c>
      <c r="J1151" s="8" t="s">
        <v>74</v>
      </c>
    </row>
    <row r="1152" spans="2:10" x14ac:dyDescent="0.25">
      <c r="B1152" s="8"/>
      <c r="D1152" s="8" t="s">
        <v>603</v>
      </c>
      <c r="E1152" s="8" t="s">
        <v>604</v>
      </c>
      <c r="F1152" s="8" t="s">
        <v>598</v>
      </c>
      <c r="G1152" s="8" t="s">
        <v>14</v>
      </c>
      <c r="H1152" s="8" t="s">
        <v>72</v>
      </c>
      <c r="I1152" s="8" t="s">
        <v>73</v>
      </c>
      <c r="J1152" s="8" t="s">
        <v>74</v>
      </c>
    </row>
    <row r="1153" spans="2:10" x14ac:dyDescent="0.25">
      <c r="B1153" s="8"/>
      <c r="D1153" s="8" t="s">
        <v>605</v>
      </c>
      <c r="E1153" s="8" t="s">
        <v>606</v>
      </c>
      <c r="F1153" s="8" t="s">
        <v>598</v>
      </c>
      <c r="G1153" s="8" t="s">
        <v>14</v>
      </c>
      <c r="H1153" s="8" t="s">
        <v>72</v>
      </c>
      <c r="I1153" s="8" t="s">
        <v>73</v>
      </c>
      <c r="J1153" s="8" t="s">
        <v>74</v>
      </c>
    </row>
    <row r="1154" spans="2:10" x14ac:dyDescent="0.25">
      <c r="B1154" s="8"/>
      <c r="D1154" s="8" t="s">
        <v>607</v>
      </c>
      <c r="E1154" s="8" t="s">
        <v>608</v>
      </c>
      <c r="F1154" s="8" t="s">
        <v>598</v>
      </c>
      <c r="G1154" s="8" t="s">
        <v>14</v>
      </c>
      <c r="H1154" s="8" t="s">
        <v>72</v>
      </c>
      <c r="I1154" s="8" t="s">
        <v>73</v>
      </c>
      <c r="J1154" s="8" t="s">
        <v>74</v>
      </c>
    </row>
    <row r="1155" spans="2:10" x14ac:dyDescent="0.25">
      <c r="B1155" s="8"/>
      <c r="D1155" s="8" t="s">
        <v>609</v>
      </c>
      <c r="E1155" s="8" t="s">
        <v>610</v>
      </c>
      <c r="F1155" s="8" t="s">
        <v>598</v>
      </c>
      <c r="G1155" s="8" t="s">
        <v>14</v>
      </c>
      <c r="H1155" s="8" t="s">
        <v>72</v>
      </c>
      <c r="I1155" s="8" t="s">
        <v>73</v>
      </c>
      <c r="J1155" s="8" t="s">
        <v>74</v>
      </c>
    </row>
    <row r="1156" spans="2:10" x14ac:dyDescent="0.25">
      <c r="B1156" s="8"/>
      <c r="D1156" s="8" t="s">
        <v>611</v>
      </c>
      <c r="E1156" s="8" t="s">
        <v>612</v>
      </c>
      <c r="F1156" s="8" t="s">
        <v>598</v>
      </c>
      <c r="G1156" s="8" t="s">
        <v>14</v>
      </c>
      <c r="H1156" s="8" t="s">
        <v>72</v>
      </c>
      <c r="I1156" s="8" t="s">
        <v>73</v>
      </c>
      <c r="J1156" s="8" t="s">
        <v>74</v>
      </c>
    </row>
    <row r="1157" spans="2:10" x14ac:dyDescent="0.25">
      <c r="B1157" s="8"/>
      <c r="D1157" s="8" t="s">
        <v>613</v>
      </c>
      <c r="E1157" s="8" t="s">
        <v>614</v>
      </c>
      <c r="F1157" s="8" t="s">
        <v>598</v>
      </c>
      <c r="G1157" s="8" t="s">
        <v>14</v>
      </c>
      <c r="H1157" s="8" t="s">
        <v>72</v>
      </c>
      <c r="I1157" s="8" t="s">
        <v>73</v>
      </c>
      <c r="J1157" s="8" t="s">
        <v>74</v>
      </c>
    </row>
    <row r="1158" spans="2:10" x14ac:dyDescent="0.25">
      <c r="B1158" s="8"/>
      <c r="D1158" s="8" t="s">
        <v>615</v>
      </c>
      <c r="E1158" s="8" t="s">
        <v>616</v>
      </c>
      <c r="F1158" s="8" t="s">
        <v>598</v>
      </c>
      <c r="G1158" s="8" t="s">
        <v>14</v>
      </c>
      <c r="H1158" s="8" t="s">
        <v>72</v>
      </c>
      <c r="I1158" s="8" t="s">
        <v>73</v>
      </c>
      <c r="J1158" s="8" t="s">
        <v>74</v>
      </c>
    </row>
    <row r="1159" spans="2:10" x14ac:dyDescent="0.25">
      <c r="B1159" s="8"/>
      <c r="D1159" s="8" t="s">
        <v>617</v>
      </c>
      <c r="E1159" s="8" t="s">
        <v>618</v>
      </c>
      <c r="F1159" s="8" t="s">
        <v>598</v>
      </c>
      <c r="G1159" s="8" t="s">
        <v>14</v>
      </c>
      <c r="H1159" s="8" t="s">
        <v>72</v>
      </c>
      <c r="I1159" s="8" t="s">
        <v>73</v>
      </c>
      <c r="J1159" s="8" t="s">
        <v>74</v>
      </c>
    </row>
    <row r="1160" spans="2:10" x14ac:dyDescent="0.25">
      <c r="B1160" s="8"/>
      <c r="D1160" s="8" t="s">
        <v>619</v>
      </c>
      <c r="E1160" s="8" t="s">
        <v>620</v>
      </c>
      <c r="F1160" s="8" t="s">
        <v>598</v>
      </c>
      <c r="G1160" s="8" t="s">
        <v>14</v>
      </c>
      <c r="H1160" s="8" t="s">
        <v>72</v>
      </c>
      <c r="I1160" s="8" t="s">
        <v>73</v>
      </c>
      <c r="J1160" s="8" t="s">
        <v>74</v>
      </c>
    </row>
    <row r="1161" spans="2:10" x14ac:dyDescent="0.25">
      <c r="B1161" s="8"/>
      <c r="D1161" s="8" t="s">
        <v>621</v>
      </c>
      <c r="E1161" s="8" t="s">
        <v>622</v>
      </c>
      <c r="F1161" s="8" t="s">
        <v>598</v>
      </c>
      <c r="G1161" s="8" t="s">
        <v>14</v>
      </c>
      <c r="H1161" s="8" t="s">
        <v>72</v>
      </c>
      <c r="I1161" s="8" t="s">
        <v>73</v>
      </c>
      <c r="J1161" s="8" t="s">
        <v>74</v>
      </c>
    </row>
    <row r="1162" spans="2:10" x14ac:dyDescent="0.25">
      <c r="B1162" s="8" t="s">
        <v>3836</v>
      </c>
      <c r="C1162" s="8" t="s">
        <v>1781</v>
      </c>
      <c r="D1162" s="8" t="s">
        <v>1782</v>
      </c>
      <c r="E1162" s="8" t="s">
        <v>1783</v>
      </c>
      <c r="F1162" s="8" t="s">
        <v>1784</v>
      </c>
      <c r="G1162" s="8" t="s">
        <v>14</v>
      </c>
      <c r="H1162" s="8" t="s">
        <v>72</v>
      </c>
      <c r="I1162" s="8" t="s">
        <v>73</v>
      </c>
      <c r="J1162" s="8" t="s">
        <v>74</v>
      </c>
    </row>
    <row r="1163" spans="2:10" x14ac:dyDescent="0.25">
      <c r="B1163" s="8"/>
      <c r="D1163" s="8" t="s">
        <v>1785</v>
      </c>
      <c r="E1163" s="8" t="s">
        <v>1786</v>
      </c>
      <c r="F1163" s="8" t="s">
        <v>1784</v>
      </c>
      <c r="G1163" s="8" t="s">
        <v>14</v>
      </c>
      <c r="H1163" s="8" t="s">
        <v>72</v>
      </c>
      <c r="I1163" s="8" t="s">
        <v>73</v>
      </c>
      <c r="J1163" s="8" t="s">
        <v>74</v>
      </c>
    </row>
    <row r="1164" spans="2:10" x14ac:dyDescent="0.25">
      <c r="B1164" s="8"/>
      <c r="D1164" s="8" t="s">
        <v>1787</v>
      </c>
      <c r="E1164" s="8" t="s">
        <v>1788</v>
      </c>
      <c r="F1164" s="8" t="s">
        <v>1784</v>
      </c>
      <c r="G1164" s="8" t="s">
        <v>14</v>
      </c>
      <c r="H1164" s="8" t="s">
        <v>72</v>
      </c>
      <c r="I1164" s="8" t="s">
        <v>73</v>
      </c>
      <c r="J1164" s="8" t="s">
        <v>74</v>
      </c>
    </row>
    <row r="1165" spans="2:10" x14ac:dyDescent="0.25">
      <c r="B1165" s="8"/>
      <c r="D1165" s="8" t="s">
        <v>1789</v>
      </c>
      <c r="E1165" s="8" t="s">
        <v>1790</v>
      </c>
      <c r="F1165" s="8" t="s">
        <v>1784</v>
      </c>
      <c r="G1165" s="8" t="s">
        <v>14</v>
      </c>
      <c r="H1165" s="8" t="s">
        <v>72</v>
      </c>
      <c r="I1165" s="8" t="s">
        <v>73</v>
      </c>
      <c r="J1165" s="8" t="s">
        <v>74</v>
      </c>
    </row>
    <row r="1166" spans="2:10" x14ac:dyDescent="0.25">
      <c r="B1166" s="8"/>
      <c r="D1166" s="8" t="s">
        <v>1791</v>
      </c>
      <c r="E1166" s="8" t="s">
        <v>1792</v>
      </c>
      <c r="F1166" s="8" t="s">
        <v>1784</v>
      </c>
      <c r="G1166" s="8" t="s">
        <v>14</v>
      </c>
      <c r="H1166" s="8" t="s">
        <v>72</v>
      </c>
      <c r="I1166" s="8" t="s">
        <v>73</v>
      </c>
      <c r="J1166" s="8" t="s">
        <v>74</v>
      </c>
    </row>
    <row r="1167" spans="2:10" x14ac:dyDescent="0.25">
      <c r="B1167" s="8"/>
      <c r="D1167" s="8" t="s">
        <v>1793</v>
      </c>
      <c r="E1167" s="8" t="s">
        <v>1794</v>
      </c>
      <c r="F1167" s="8" t="s">
        <v>1784</v>
      </c>
      <c r="G1167" s="8" t="s">
        <v>14</v>
      </c>
      <c r="H1167" s="8" t="s">
        <v>72</v>
      </c>
      <c r="I1167" s="8" t="s">
        <v>73</v>
      </c>
      <c r="J1167" s="8" t="s">
        <v>74</v>
      </c>
    </row>
    <row r="1168" spans="2:10" x14ac:dyDescent="0.25">
      <c r="B1168" s="8"/>
      <c r="D1168" s="8" t="s">
        <v>1795</v>
      </c>
      <c r="E1168" s="8" t="s">
        <v>1796</v>
      </c>
      <c r="F1168" s="8" t="s">
        <v>1784</v>
      </c>
      <c r="G1168" s="8" t="s">
        <v>14</v>
      </c>
      <c r="H1168" s="8" t="s">
        <v>72</v>
      </c>
      <c r="I1168" s="8" t="s">
        <v>73</v>
      </c>
      <c r="J1168" s="8" t="s">
        <v>74</v>
      </c>
    </row>
    <row r="1169" spans="2:10" x14ac:dyDescent="0.25">
      <c r="B1169" s="8"/>
      <c r="D1169" s="8" t="s">
        <v>1797</v>
      </c>
      <c r="E1169" s="8" t="s">
        <v>1798</v>
      </c>
      <c r="F1169" s="8" t="s">
        <v>1784</v>
      </c>
      <c r="G1169" s="8" t="s">
        <v>14</v>
      </c>
      <c r="H1169" s="8" t="s">
        <v>72</v>
      </c>
      <c r="I1169" s="8" t="s">
        <v>73</v>
      </c>
      <c r="J1169" s="8" t="s">
        <v>74</v>
      </c>
    </row>
    <row r="1170" spans="2:10" x14ac:dyDescent="0.25">
      <c r="B1170" s="8"/>
      <c r="D1170" s="8" t="s">
        <v>1799</v>
      </c>
      <c r="E1170" s="8" t="s">
        <v>1800</v>
      </c>
      <c r="F1170" s="8" t="s">
        <v>1784</v>
      </c>
      <c r="G1170" s="8" t="s">
        <v>14</v>
      </c>
      <c r="H1170" s="8" t="s">
        <v>72</v>
      </c>
      <c r="I1170" s="8" t="s">
        <v>73</v>
      </c>
      <c r="J1170" s="8" t="s">
        <v>74</v>
      </c>
    </row>
    <row r="1171" spans="2:10" x14ac:dyDescent="0.25">
      <c r="B1171" s="8"/>
      <c r="D1171" s="8" t="s">
        <v>1801</v>
      </c>
      <c r="E1171" s="8" t="s">
        <v>1802</v>
      </c>
      <c r="F1171" s="8" t="s">
        <v>1784</v>
      </c>
      <c r="G1171" s="8" t="s">
        <v>14</v>
      </c>
      <c r="H1171" s="8" t="s">
        <v>72</v>
      </c>
      <c r="I1171" s="8" t="s">
        <v>73</v>
      </c>
      <c r="J1171" s="8" t="s">
        <v>74</v>
      </c>
    </row>
    <row r="1172" spans="2:10" x14ac:dyDescent="0.25">
      <c r="B1172" s="8"/>
      <c r="D1172" s="8" t="s">
        <v>1803</v>
      </c>
      <c r="E1172" s="8" t="s">
        <v>1804</v>
      </c>
      <c r="F1172" s="8" t="s">
        <v>1784</v>
      </c>
      <c r="G1172" s="8" t="s">
        <v>14</v>
      </c>
      <c r="H1172" s="8" t="s">
        <v>72</v>
      </c>
      <c r="I1172" s="8" t="s">
        <v>73</v>
      </c>
      <c r="J1172" s="8" t="s">
        <v>74</v>
      </c>
    </row>
    <row r="1173" spans="2:10" x14ac:dyDescent="0.25">
      <c r="B1173" s="8"/>
      <c r="D1173" s="8" t="s">
        <v>1805</v>
      </c>
      <c r="E1173" s="8" t="s">
        <v>1806</v>
      </c>
      <c r="F1173" s="8" t="s">
        <v>1784</v>
      </c>
      <c r="G1173" s="8" t="s">
        <v>14</v>
      </c>
      <c r="H1173" s="8" t="s">
        <v>72</v>
      </c>
      <c r="I1173" s="8" t="s">
        <v>73</v>
      </c>
      <c r="J1173" s="8" t="s">
        <v>74</v>
      </c>
    </row>
    <row r="1174" spans="2:10" x14ac:dyDescent="0.25">
      <c r="B1174" s="8" t="s">
        <v>3837</v>
      </c>
      <c r="C1174" s="8" t="s">
        <v>633</v>
      </c>
      <c r="D1174" s="8" t="s">
        <v>634</v>
      </c>
      <c r="E1174" s="8" t="s">
        <v>635</v>
      </c>
      <c r="F1174" s="8" t="s">
        <v>636</v>
      </c>
      <c r="G1174" s="8" t="s">
        <v>14</v>
      </c>
      <c r="H1174" s="8" t="s">
        <v>637</v>
      </c>
      <c r="I1174" s="8" t="s">
        <v>638</v>
      </c>
      <c r="J1174" s="8" t="s">
        <v>639</v>
      </c>
    </row>
    <row r="1175" spans="2:10" x14ac:dyDescent="0.25">
      <c r="B1175" s="8" t="s">
        <v>3838</v>
      </c>
      <c r="C1175" s="8" t="s">
        <v>859</v>
      </c>
      <c r="D1175" s="8" t="s">
        <v>860</v>
      </c>
      <c r="E1175" s="8" t="s">
        <v>861</v>
      </c>
      <c r="F1175" s="8" t="s">
        <v>862</v>
      </c>
      <c r="G1175" s="8" t="s">
        <v>14</v>
      </c>
      <c r="H1175" s="8" t="s">
        <v>72</v>
      </c>
      <c r="I1175" s="8" t="s">
        <v>73</v>
      </c>
      <c r="J1175" s="8" t="s">
        <v>74</v>
      </c>
    </row>
    <row r="1176" spans="2:10" x14ac:dyDescent="0.25">
      <c r="B1176" s="8"/>
      <c r="D1176" s="8" t="s">
        <v>863</v>
      </c>
      <c r="E1176" s="8" t="s">
        <v>864</v>
      </c>
      <c r="F1176" s="8" t="s">
        <v>862</v>
      </c>
      <c r="G1176" s="8" t="s">
        <v>14</v>
      </c>
      <c r="H1176" s="8" t="s">
        <v>72</v>
      </c>
      <c r="I1176" s="8" t="s">
        <v>73</v>
      </c>
      <c r="J1176" s="8" t="s">
        <v>74</v>
      </c>
    </row>
    <row r="1177" spans="2:10" x14ac:dyDescent="0.25">
      <c r="B1177" s="8"/>
      <c r="D1177" s="8" t="s">
        <v>865</v>
      </c>
      <c r="E1177" s="8" t="s">
        <v>866</v>
      </c>
      <c r="F1177" s="8" t="s">
        <v>862</v>
      </c>
      <c r="G1177" s="8" t="s">
        <v>14</v>
      </c>
      <c r="H1177" s="8" t="s">
        <v>72</v>
      </c>
      <c r="I1177" s="8" t="s">
        <v>73</v>
      </c>
      <c r="J1177" s="8" t="s">
        <v>74</v>
      </c>
    </row>
    <row r="1178" spans="2:10" x14ac:dyDescent="0.25">
      <c r="B1178" s="8"/>
      <c r="D1178" s="8" t="s">
        <v>867</v>
      </c>
      <c r="E1178" s="8" t="s">
        <v>868</v>
      </c>
      <c r="F1178" s="8" t="s">
        <v>862</v>
      </c>
      <c r="G1178" s="8" t="s">
        <v>14</v>
      </c>
      <c r="H1178" s="8" t="s">
        <v>72</v>
      </c>
      <c r="I1178" s="8" t="s">
        <v>73</v>
      </c>
      <c r="J1178" s="8" t="s">
        <v>74</v>
      </c>
    </row>
    <row r="1179" spans="2:10" x14ac:dyDescent="0.25">
      <c r="B1179" s="8"/>
      <c r="D1179" s="8" t="s">
        <v>869</v>
      </c>
      <c r="E1179" s="8" t="s">
        <v>870</v>
      </c>
      <c r="F1179" s="8" t="s">
        <v>862</v>
      </c>
      <c r="G1179" s="8" t="s">
        <v>14</v>
      </c>
      <c r="H1179" s="8" t="s">
        <v>72</v>
      </c>
      <c r="I1179" s="8" t="s">
        <v>73</v>
      </c>
      <c r="J1179" s="8" t="s">
        <v>74</v>
      </c>
    </row>
    <row r="1180" spans="2:10" x14ac:dyDescent="0.25">
      <c r="B1180" s="8"/>
      <c r="D1180" s="8" t="s">
        <v>871</v>
      </c>
      <c r="E1180" s="8" t="s">
        <v>872</v>
      </c>
      <c r="F1180" s="8" t="s">
        <v>862</v>
      </c>
      <c r="G1180" s="8" t="s">
        <v>14</v>
      </c>
      <c r="H1180" s="8" t="s">
        <v>72</v>
      </c>
      <c r="I1180" s="8" t="s">
        <v>73</v>
      </c>
      <c r="J1180" s="8" t="s">
        <v>74</v>
      </c>
    </row>
    <row r="1181" spans="2:10" x14ac:dyDescent="0.25">
      <c r="B1181" s="8"/>
      <c r="D1181" s="8" t="s">
        <v>873</v>
      </c>
      <c r="E1181" s="8" t="s">
        <v>874</v>
      </c>
      <c r="F1181" s="8" t="s">
        <v>862</v>
      </c>
      <c r="G1181" s="8" t="s">
        <v>14</v>
      </c>
      <c r="H1181" s="8" t="s">
        <v>72</v>
      </c>
      <c r="I1181" s="8" t="s">
        <v>73</v>
      </c>
      <c r="J1181" s="8" t="s">
        <v>74</v>
      </c>
    </row>
    <row r="1182" spans="2:10" x14ac:dyDescent="0.25">
      <c r="B1182" s="8"/>
      <c r="D1182" s="8" t="s">
        <v>875</v>
      </c>
      <c r="E1182" s="8" t="s">
        <v>876</v>
      </c>
      <c r="F1182" s="8" t="s">
        <v>862</v>
      </c>
      <c r="G1182" s="8" t="s">
        <v>14</v>
      </c>
      <c r="H1182" s="8" t="s">
        <v>72</v>
      </c>
      <c r="I1182" s="8" t="s">
        <v>73</v>
      </c>
      <c r="J1182" s="8" t="s">
        <v>74</v>
      </c>
    </row>
    <row r="1183" spans="2:10" x14ac:dyDescent="0.25">
      <c r="B1183" s="8"/>
      <c r="D1183" s="8" t="s">
        <v>877</v>
      </c>
      <c r="E1183" s="8" t="s">
        <v>878</v>
      </c>
      <c r="F1183" s="8" t="s">
        <v>862</v>
      </c>
      <c r="G1183" s="8" t="s">
        <v>14</v>
      </c>
      <c r="H1183" s="8" t="s">
        <v>72</v>
      </c>
      <c r="I1183" s="8" t="s">
        <v>73</v>
      </c>
      <c r="J1183" s="8" t="s">
        <v>74</v>
      </c>
    </row>
    <row r="1184" spans="2:10" x14ac:dyDescent="0.25">
      <c r="B1184" s="8"/>
      <c r="D1184" s="8" t="s">
        <v>879</v>
      </c>
      <c r="E1184" s="8" t="s">
        <v>880</v>
      </c>
      <c r="F1184" s="8" t="s">
        <v>862</v>
      </c>
      <c r="G1184" s="8" t="s">
        <v>14</v>
      </c>
      <c r="H1184" s="8" t="s">
        <v>72</v>
      </c>
      <c r="I1184" s="8" t="s">
        <v>73</v>
      </c>
      <c r="J1184" s="8" t="s">
        <v>74</v>
      </c>
    </row>
    <row r="1185" spans="2:10" x14ac:dyDescent="0.25">
      <c r="B1185" s="8"/>
      <c r="D1185" s="8" t="s">
        <v>881</v>
      </c>
      <c r="E1185" s="8" t="s">
        <v>882</v>
      </c>
      <c r="F1185" s="8" t="s">
        <v>862</v>
      </c>
      <c r="G1185" s="8" t="s">
        <v>14</v>
      </c>
      <c r="H1185" s="8" t="s">
        <v>72</v>
      </c>
      <c r="I1185" s="8" t="s">
        <v>73</v>
      </c>
      <c r="J1185" s="8" t="s">
        <v>74</v>
      </c>
    </row>
    <row r="1186" spans="2:10" x14ac:dyDescent="0.25">
      <c r="B1186" s="8"/>
      <c r="D1186" s="8" t="s">
        <v>883</v>
      </c>
      <c r="E1186" s="8" t="s">
        <v>884</v>
      </c>
      <c r="F1186" s="8" t="s">
        <v>862</v>
      </c>
      <c r="G1186" s="8" t="s">
        <v>14</v>
      </c>
      <c r="H1186" s="8" t="s">
        <v>72</v>
      </c>
      <c r="I1186" s="8" t="s">
        <v>73</v>
      </c>
      <c r="J1186" s="8" t="s">
        <v>74</v>
      </c>
    </row>
    <row r="1187" spans="2:10" x14ac:dyDescent="0.25">
      <c r="B1187" s="8" t="s">
        <v>3839</v>
      </c>
      <c r="C1187" s="8" t="s">
        <v>1591</v>
      </c>
      <c r="D1187" s="8" t="s">
        <v>1592</v>
      </c>
      <c r="E1187" s="8" t="s">
        <v>1593</v>
      </c>
      <c r="F1187" s="8" t="s">
        <v>1594</v>
      </c>
      <c r="G1187" s="8" t="s">
        <v>14</v>
      </c>
      <c r="H1187" s="8" t="s">
        <v>72</v>
      </c>
      <c r="I1187" s="8" t="s">
        <v>73</v>
      </c>
      <c r="J1187" s="8" t="s">
        <v>74</v>
      </c>
    </row>
    <row r="1188" spans="2:10" x14ac:dyDescent="0.25">
      <c r="B1188" s="8"/>
      <c r="D1188" s="8" t="s">
        <v>1595</v>
      </c>
      <c r="E1188" s="8" t="s">
        <v>1596</v>
      </c>
      <c r="F1188" s="8" t="s">
        <v>1594</v>
      </c>
      <c r="G1188" s="8" t="s">
        <v>14</v>
      </c>
      <c r="H1188" s="8" t="s">
        <v>72</v>
      </c>
      <c r="I1188" s="8" t="s">
        <v>73</v>
      </c>
      <c r="J1188" s="8" t="s">
        <v>74</v>
      </c>
    </row>
    <row r="1189" spans="2:10" x14ac:dyDescent="0.25">
      <c r="B1189" s="8"/>
      <c r="D1189" s="8" t="s">
        <v>1597</v>
      </c>
      <c r="E1189" s="8" t="s">
        <v>1598</v>
      </c>
      <c r="F1189" s="8" t="s">
        <v>1594</v>
      </c>
      <c r="G1189" s="8" t="s">
        <v>14</v>
      </c>
      <c r="H1189" s="8" t="s">
        <v>72</v>
      </c>
      <c r="I1189" s="8" t="s">
        <v>73</v>
      </c>
      <c r="J1189" s="8" t="s">
        <v>74</v>
      </c>
    </row>
    <row r="1190" spans="2:10" x14ac:dyDescent="0.25">
      <c r="B1190" s="8"/>
      <c r="D1190" s="8" t="s">
        <v>1599</v>
      </c>
      <c r="E1190" s="8" t="s">
        <v>1600</v>
      </c>
      <c r="F1190" s="8" t="s">
        <v>1594</v>
      </c>
      <c r="G1190" s="8" t="s">
        <v>14</v>
      </c>
      <c r="H1190" s="8" t="s">
        <v>72</v>
      </c>
      <c r="I1190" s="8" t="s">
        <v>73</v>
      </c>
      <c r="J1190" s="8" t="s">
        <v>74</v>
      </c>
    </row>
    <row r="1191" spans="2:10" x14ac:dyDescent="0.25">
      <c r="B1191" s="8"/>
      <c r="D1191" s="8" t="s">
        <v>1601</v>
      </c>
      <c r="E1191" s="8" t="s">
        <v>1602</v>
      </c>
      <c r="F1191" s="8" t="s">
        <v>1594</v>
      </c>
      <c r="G1191" s="8" t="s">
        <v>14</v>
      </c>
      <c r="H1191" s="8" t="s">
        <v>72</v>
      </c>
      <c r="I1191" s="8" t="s">
        <v>73</v>
      </c>
      <c r="J1191" s="8" t="s">
        <v>74</v>
      </c>
    </row>
    <row r="1192" spans="2:10" x14ac:dyDescent="0.25">
      <c r="B1192" s="8"/>
      <c r="D1192" s="8" t="s">
        <v>1603</v>
      </c>
      <c r="E1192" s="8" t="s">
        <v>1604</v>
      </c>
      <c r="F1192" s="8" t="s">
        <v>1594</v>
      </c>
      <c r="G1192" s="8" t="s">
        <v>14</v>
      </c>
      <c r="H1192" s="8" t="s">
        <v>72</v>
      </c>
      <c r="I1192" s="8" t="s">
        <v>73</v>
      </c>
      <c r="J1192" s="8" t="s">
        <v>74</v>
      </c>
    </row>
    <row r="1193" spans="2:10" x14ac:dyDescent="0.25">
      <c r="B1193" s="8"/>
      <c r="D1193" s="8" t="s">
        <v>1605</v>
      </c>
      <c r="E1193" s="8" t="s">
        <v>1606</v>
      </c>
      <c r="F1193" s="8" t="s">
        <v>1594</v>
      </c>
      <c r="G1193" s="8" t="s">
        <v>14</v>
      </c>
      <c r="H1193" s="8" t="s">
        <v>72</v>
      </c>
      <c r="I1193" s="8" t="s">
        <v>73</v>
      </c>
      <c r="J1193" s="8" t="s">
        <v>74</v>
      </c>
    </row>
    <row r="1194" spans="2:10" x14ac:dyDescent="0.25">
      <c r="B1194" s="8"/>
      <c r="D1194" s="8" t="s">
        <v>1607</v>
      </c>
      <c r="E1194" s="8" t="s">
        <v>1608</v>
      </c>
      <c r="F1194" s="8" t="s">
        <v>1594</v>
      </c>
      <c r="G1194" s="8" t="s">
        <v>14</v>
      </c>
      <c r="H1194" s="8" t="s">
        <v>72</v>
      </c>
      <c r="I1194" s="8" t="s">
        <v>73</v>
      </c>
      <c r="J1194" s="8" t="s">
        <v>74</v>
      </c>
    </row>
    <row r="1195" spans="2:10" x14ac:dyDescent="0.25">
      <c r="B1195" s="8" t="s">
        <v>3840</v>
      </c>
      <c r="C1195" s="8" t="s">
        <v>2139</v>
      </c>
      <c r="D1195" s="8" t="s">
        <v>2140</v>
      </c>
      <c r="E1195" s="8" t="s">
        <v>2141</v>
      </c>
      <c r="F1195" s="8" t="s">
        <v>2142</v>
      </c>
      <c r="G1195" s="8" t="s">
        <v>14</v>
      </c>
      <c r="H1195" s="8" t="s">
        <v>72</v>
      </c>
      <c r="I1195" s="8" t="s">
        <v>73</v>
      </c>
      <c r="J1195" s="8" t="s">
        <v>74</v>
      </c>
    </row>
    <row r="1196" spans="2:10" x14ac:dyDescent="0.25">
      <c r="B1196" s="8"/>
      <c r="D1196" s="8" t="s">
        <v>2143</v>
      </c>
      <c r="E1196" s="8" t="s">
        <v>2144</v>
      </c>
      <c r="F1196" s="8" t="s">
        <v>2142</v>
      </c>
      <c r="G1196" s="8" t="s">
        <v>14</v>
      </c>
      <c r="H1196" s="8" t="s">
        <v>72</v>
      </c>
      <c r="I1196" s="8" t="s">
        <v>73</v>
      </c>
      <c r="J1196" s="8" t="s">
        <v>74</v>
      </c>
    </row>
    <row r="1197" spans="2:10" x14ac:dyDescent="0.25">
      <c r="B1197" s="8" t="s">
        <v>3841</v>
      </c>
      <c r="C1197" s="8" t="s">
        <v>476</v>
      </c>
      <c r="D1197" s="8" t="s">
        <v>477</v>
      </c>
      <c r="E1197" s="8" t="s">
        <v>478</v>
      </c>
      <c r="F1197" s="8" t="s">
        <v>479</v>
      </c>
      <c r="G1197" s="8" t="s">
        <v>14</v>
      </c>
      <c r="H1197" s="8" t="s">
        <v>72</v>
      </c>
      <c r="I1197" s="8" t="s">
        <v>73</v>
      </c>
      <c r="J1197" s="8" t="s">
        <v>74</v>
      </c>
    </row>
    <row r="1198" spans="2:10" x14ac:dyDescent="0.25">
      <c r="B1198" s="8"/>
      <c r="D1198" s="8" t="s">
        <v>480</v>
      </c>
      <c r="E1198" s="8" t="s">
        <v>481</v>
      </c>
      <c r="F1198" s="8" t="s">
        <v>479</v>
      </c>
      <c r="G1198" s="8" t="s">
        <v>14</v>
      </c>
      <c r="H1198" s="8" t="s">
        <v>72</v>
      </c>
      <c r="I1198" s="8" t="s">
        <v>73</v>
      </c>
      <c r="J1198" s="8" t="s">
        <v>74</v>
      </c>
    </row>
    <row r="1199" spans="2:10" x14ac:dyDescent="0.25">
      <c r="B1199" s="8"/>
      <c r="D1199" s="8" t="s">
        <v>482</v>
      </c>
      <c r="E1199" s="8" t="s">
        <v>483</v>
      </c>
      <c r="F1199" s="8" t="s">
        <v>479</v>
      </c>
      <c r="G1199" s="8" t="s">
        <v>14</v>
      </c>
      <c r="H1199" s="8" t="s">
        <v>72</v>
      </c>
      <c r="I1199" s="8" t="s">
        <v>73</v>
      </c>
      <c r="J1199" s="8" t="s">
        <v>74</v>
      </c>
    </row>
    <row r="1200" spans="2:10" x14ac:dyDescent="0.25">
      <c r="B1200" s="8" t="s">
        <v>3842</v>
      </c>
      <c r="C1200" s="8" t="s">
        <v>1836</v>
      </c>
      <c r="D1200" s="8" t="s">
        <v>1837</v>
      </c>
      <c r="E1200" s="8" t="s">
        <v>1838</v>
      </c>
      <c r="F1200" s="8" t="s">
        <v>1839</v>
      </c>
      <c r="G1200" s="8" t="s">
        <v>14</v>
      </c>
      <c r="H1200" s="8" t="s">
        <v>72</v>
      </c>
      <c r="I1200" s="8" t="s">
        <v>73</v>
      </c>
      <c r="J1200" s="8" t="s">
        <v>74</v>
      </c>
    </row>
    <row r="1201" spans="2:10" x14ac:dyDescent="0.25">
      <c r="B1201" s="8"/>
      <c r="D1201" s="8" t="s">
        <v>1840</v>
      </c>
      <c r="E1201" s="8" t="s">
        <v>1841</v>
      </c>
      <c r="F1201" s="8" t="s">
        <v>1839</v>
      </c>
      <c r="G1201" s="8" t="s">
        <v>14</v>
      </c>
      <c r="H1201" s="8" t="s">
        <v>72</v>
      </c>
      <c r="I1201" s="8" t="s">
        <v>73</v>
      </c>
      <c r="J1201" s="8" t="s">
        <v>74</v>
      </c>
    </row>
    <row r="1202" spans="2:10" x14ac:dyDescent="0.25">
      <c r="B1202" s="8"/>
      <c r="D1202" s="8" t="s">
        <v>1842</v>
      </c>
      <c r="E1202" s="8" t="s">
        <v>1843</v>
      </c>
      <c r="F1202" s="8" t="s">
        <v>1839</v>
      </c>
      <c r="G1202" s="8" t="s">
        <v>14</v>
      </c>
      <c r="H1202" s="8" t="s">
        <v>72</v>
      </c>
      <c r="I1202" s="8" t="s">
        <v>73</v>
      </c>
      <c r="J1202" s="8" t="s">
        <v>74</v>
      </c>
    </row>
    <row r="1203" spans="2:10" x14ac:dyDescent="0.25">
      <c r="B1203" s="8"/>
      <c r="D1203" s="8" t="s">
        <v>1844</v>
      </c>
      <c r="E1203" s="8" t="s">
        <v>1845</v>
      </c>
      <c r="F1203" s="8" t="s">
        <v>1839</v>
      </c>
      <c r="G1203" s="8" t="s">
        <v>14</v>
      </c>
      <c r="H1203" s="8" t="s">
        <v>72</v>
      </c>
      <c r="I1203" s="8" t="s">
        <v>73</v>
      </c>
      <c r="J1203" s="8" t="s">
        <v>74</v>
      </c>
    </row>
    <row r="1204" spans="2:10" x14ac:dyDescent="0.25">
      <c r="B1204" s="8"/>
      <c r="D1204" s="8" t="s">
        <v>1846</v>
      </c>
      <c r="E1204" s="8" t="s">
        <v>1847</v>
      </c>
      <c r="F1204" s="8" t="s">
        <v>1839</v>
      </c>
      <c r="G1204" s="8" t="s">
        <v>14</v>
      </c>
      <c r="H1204" s="8" t="s">
        <v>72</v>
      </c>
      <c r="I1204" s="8" t="s">
        <v>73</v>
      </c>
      <c r="J1204" s="8" t="s">
        <v>74</v>
      </c>
    </row>
    <row r="1205" spans="2:10" x14ac:dyDescent="0.25">
      <c r="B1205" s="8"/>
      <c r="D1205" s="8" t="s">
        <v>1848</v>
      </c>
      <c r="E1205" s="8" t="s">
        <v>1849</v>
      </c>
      <c r="F1205" s="8" t="s">
        <v>1839</v>
      </c>
      <c r="G1205" s="8" t="s">
        <v>14</v>
      </c>
      <c r="H1205" s="8" t="s">
        <v>72</v>
      </c>
      <c r="I1205" s="8" t="s">
        <v>73</v>
      </c>
      <c r="J1205" s="8" t="s">
        <v>74</v>
      </c>
    </row>
    <row r="1206" spans="2:10" x14ac:dyDescent="0.25">
      <c r="B1206" s="8" t="s">
        <v>3843</v>
      </c>
      <c r="C1206" s="8" t="s">
        <v>2061</v>
      </c>
      <c r="D1206" s="8" t="s">
        <v>2062</v>
      </c>
      <c r="E1206" s="8" t="s">
        <v>2063</v>
      </c>
      <c r="F1206" s="8" t="s">
        <v>2064</v>
      </c>
      <c r="G1206" s="8" t="s">
        <v>14</v>
      </c>
      <c r="H1206" s="8" t="s">
        <v>72</v>
      </c>
      <c r="I1206" s="8" t="s">
        <v>73</v>
      </c>
      <c r="J1206" s="8" t="s">
        <v>74</v>
      </c>
    </row>
    <row r="1207" spans="2:10" x14ac:dyDescent="0.25">
      <c r="B1207" s="8" t="s">
        <v>3844</v>
      </c>
      <c r="C1207" s="8" t="s">
        <v>650</v>
      </c>
      <c r="D1207" s="8" t="s">
        <v>651</v>
      </c>
      <c r="E1207" s="8" t="s">
        <v>652</v>
      </c>
      <c r="F1207" s="8" t="s">
        <v>653</v>
      </c>
      <c r="G1207" s="8" t="s">
        <v>14</v>
      </c>
      <c r="H1207" s="8" t="s">
        <v>72</v>
      </c>
      <c r="I1207" s="8" t="s">
        <v>73</v>
      </c>
      <c r="J1207" s="8" t="s">
        <v>74</v>
      </c>
    </row>
    <row r="1208" spans="2:10" x14ac:dyDescent="0.25">
      <c r="B1208" s="8"/>
      <c r="D1208" s="8" t="s">
        <v>654</v>
      </c>
      <c r="E1208" s="8" t="s">
        <v>655</v>
      </c>
      <c r="F1208" s="8" t="s">
        <v>653</v>
      </c>
      <c r="G1208" s="8" t="s">
        <v>14</v>
      </c>
      <c r="H1208" s="8" t="s">
        <v>72</v>
      </c>
      <c r="I1208" s="8" t="s">
        <v>73</v>
      </c>
      <c r="J1208" s="8" t="s">
        <v>74</v>
      </c>
    </row>
    <row r="1209" spans="2:10" x14ac:dyDescent="0.25">
      <c r="B1209" s="8"/>
      <c r="D1209" s="8" t="s">
        <v>656</v>
      </c>
      <c r="E1209" s="8" t="s">
        <v>657</v>
      </c>
      <c r="F1209" s="8" t="s">
        <v>653</v>
      </c>
      <c r="G1209" s="8" t="s">
        <v>14</v>
      </c>
      <c r="H1209" s="8" t="s">
        <v>72</v>
      </c>
      <c r="I1209" s="8" t="s">
        <v>73</v>
      </c>
      <c r="J1209" s="8" t="s">
        <v>74</v>
      </c>
    </row>
    <row r="1210" spans="2:10" x14ac:dyDescent="0.25">
      <c r="B1210" s="8"/>
      <c r="D1210" s="8" t="s">
        <v>658</v>
      </c>
      <c r="E1210" s="8" t="s">
        <v>659</v>
      </c>
      <c r="F1210" s="8" t="s">
        <v>653</v>
      </c>
      <c r="G1210" s="8" t="s">
        <v>14</v>
      </c>
      <c r="H1210" s="8" t="s">
        <v>72</v>
      </c>
      <c r="I1210" s="8" t="s">
        <v>73</v>
      </c>
      <c r="J1210" s="8" t="s">
        <v>74</v>
      </c>
    </row>
    <row r="1211" spans="2:10" x14ac:dyDescent="0.25">
      <c r="B1211" s="8"/>
      <c r="D1211" s="8" t="s">
        <v>660</v>
      </c>
      <c r="E1211" s="8" t="s">
        <v>661</v>
      </c>
      <c r="F1211" s="8" t="s">
        <v>653</v>
      </c>
      <c r="G1211" s="8" t="s">
        <v>14</v>
      </c>
      <c r="H1211" s="8" t="s">
        <v>72</v>
      </c>
      <c r="I1211" s="8" t="s">
        <v>73</v>
      </c>
      <c r="J1211" s="8" t="s">
        <v>74</v>
      </c>
    </row>
    <row r="1212" spans="2:10" x14ac:dyDescent="0.25">
      <c r="B1212" s="8"/>
      <c r="D1212" s="8" t="s">
        <v>662</v>
      </c>
      <c r="E1212" s="8" t="s">
        <v>663</v>
      </c>
      <c r="F1212" s="8" t="s">
        <v>653</v>
      </c>
      <c r="G1212" s="8" t="s">
        <v>14</v>
      </c>
      <c r="H1212" s="8" t="s">
        <v>72</v>
      </c>
      <c r="I1212" s="8" t="s">
        <v>73</v>
      </c>
      <c r="J1212" s="8" t="s">
        <v>74</v>
      </c>
    </row>
    <row r="1213" spans="2:10" x14ac:dyDescent="0.25">
      <c r="B1213" s="8"/>
      <c r="D1213" s="8" t="s">
        <v>664</v>
      </c>
      <c r="E1213" s="8" t="s">
        <v>665</v>
      </c>
      <c r="F1213" s="8" t="s">
        <v>653</v>
      </c>
      <c r="G1213" s="8" t="s">
        <v>14</v>
      </c>
      <c r="H1213" s="8" t="s">
        <v>72</v>
      </c>
      <c r="I1213" s="8" t="s">
        <v>73</v>
      </c>
      <c r="J1213" s="8" t="s">
        <v>74</v>
      </c>
    </row>
    <row r="1214" spans="2:10" x14ac:dyDescent="0.25">
      <c r="B1214" s="8"/>
      <c r="D1214" s="8" t="s">
        <v>666</v>
      </c>
      <c r="E1214" s="8" t="s">
        <v>667</v>
      </c>
      <c r="F1214" s="8" t="s">
        <v>653</v>
      </c>
      <c r="G1214" s="8" t="s">
        <v>14</v>
      </c>
      <c r="H1214" s="8" t="s">
        <v>72</v>
      </c>
      <c r="I1214" s="8" t="s">
        <v>73</v>
      </c>
      <c r="J1214" s="8" t="s">
        <v>74</v>
      </c>
    </row>
    <row r="1215" spans="2:10" x14ac:dyDescent="0.25">
      <c r="B1215" s="8"/>
      <c r="D1215" s="8" t="s">
        <v>668</v>
      </c>
      <c r="E1215" s="8" t="s">
        <v>669</v>
      </c>
      <c r="F1215" s="8" t="s">
        <v>653</v>
      </c>
      <c r="G1215" s="8" t="s">
        <v>14</v>
      </c>
      <c r="H1215" s="8" t="s">
        <v>72</v>
      </c>
      <c r="I1215" s="8" t="s">
        <v>73</v>
      </c>
      <c r="J1215" s="8" t="s">
        <v>74</v>
      </c>
    </row>
    <row r="1216" spans="2:10" x14ac:dyDescent="0.25">
      <c r="B1216" s="8"/>
      <c r="D1216" s="8" t="s">
        <v>670</v>
      </c>
      <c r="E1216" s="8" t="s">
        <v>671</v>
      </c>
      <c r="F1216" s="8" t="s">
        <v>653</v>
      </c>
      <c r="G1216" s="8" t="s">
        <v>14</v>
      </c>
      <c r="H1216" s="8" t="s">
        <v>72</v>
      </c>
      <c r="I1216" s="8" t="s">
        <v>73</v>
      </c>
      <c r="J1216" s="8" t="s">
        <v>74</v>
      </c>
    </row>
    <row r="1217" spans="2:10" x14ac:dyDescent="0.25">
      <c r="B1217" s="8"/>
      <c r="D1217" s="8" t="s">
        <v>672</v>
      </c>
      <c r="E1217" s="8" t="s">
        <v>673</v>
      </c>
      <c r="F1217" s="8" t="s">
        <v>653</v>
      </c>
      <c r="G1217" s="8" t="s">
        <v>14</v>
      </c>
      <c r="H1217" s="8" t="s">
        <v>72</v>
      </c>
      <c r="I1217" s="8" t="s">
        <v>73</v>
      </c>
      <c r="J1217" s="8" t="s">
        <v>74</v>
      </c>
    </row>
    <row r="1218" spans="2:10" x14ac:dyDescent="0.25">
      <c r="B1218" s="8"/>
      <c r="D1218" s="8" t="s">
        <v>674</v>
      </c>
      <c r="E1218" s="8" t="s">
        <v>675</v>
      </c>
      <c r="F1218" s="8" t="s">
        <v>653</v>
      </c>
      <c r="G1218" s="8" t="s">
        <v>14</v>
      </c>
      <c r="H1218" s="8" t="s">
        <v>72</v>
      </c>
      <c r="I1218" s="8" t="s">
        <v>73</v>
      </c>
      <c r="J1218" s="8" t="s">
        <v>74</v>
      </c>
    </row>
    <row r="1219" spans="2:10" x14ac:dyDescent="0.25">
      <c r="B1219" s="8"/>
      <c r="D1219" s="8" t="s">
        <v>676</v>
      </c>
      <c r="E1219" s="8" t="s">
        <v>677</v>
      </c>
      <c r="F1219" s="8" t="s">
        <v>653</v>
      </c>
      <c r="G1219" s="8" t="s">
        <v>14</v>
      </c>
      <c r="H1219" s="8" t="s">
        <v>72</v>
      </c>
      <c r="I1219" s="8" t="s">
        <v>73</v>
      </c>
      <c r="J1219" s="8" t="s">
        <v>74</v>
      </c>
    </row>
    <row r="1220" spans="2:10" x14ac:dyDescent="0.25">
      <c r="B1220" s="8"/>
      <c r="D1220" s="8" t="s">
        <v>678</v>
      </c>
      <c r="E1220" s="8" t="s">
        <v>679</v>
      </c>
      <c r="F1220" s="8" t="s">
        <v>653</v>
      </c>
      <c r="G1220" s="8" t="s">
        <v>14</v>
      </c>
      <c r="H1220" s="8" t="s">
        <v>72</v>
      </c>
      <c r="I1220" s="8" t="s">
        <v>73</v>
      </c>
      <c r="J1220" s="8" t="s">
        <v>74</v>
      </c>
    </row>
    <row r="1221" spans="2:10" x14ac:dyDescent="0.25">
      <c r="B1221" s="8"/>
      <c r="D1221" s="8" t="s">
        <v>680</v>
      </c>
      <c r="E1221" s="8" t="s">
        <v>681</v>
      </c>
      <c r="F1221" s="8" t="s">
        <v>653</v>
      </c>
      <c r="G1221" s="8" t="s">
        <v>14</v>
      </c>
      <c r="H1221" s="8" t="s">
        <v>72</v>
      </c>
      <c r="I1221" s="8" t="s">
        <v>73</v>
      </c>
      <c r="J1221" s="8" t="s">
        <v>74</v>
      </c>
    </row>
    <row r="1222" spans="2:10" x14ac:dyDescent="0.25">
      <c r="B1222" s="8"/>
      <c r="D1222" s="8" t="s">
        <v>682</v>
      </c>
      <c r="E1222" s="8" t="s">
        <v>683</v>
      </c>
      <c r="F1222" s="8" t="s">
        <v>653</v>
      </c>
      <c r="G1222" s="8" t="s">
        <v>14</v>
      </c>
      <c r="H1222" s="8" t="s">
        <v>72</v>
      </c>
      <c r="I1222" s="8" t="s">
        <v>73</v>
      </c>
      <c r="J1222" s="8" t="s">
        <v>74</v>
      </c>
    </row>
    <row r="1223" spans="2:10" x14ac:dyDescent="0.25">
      <c r="B1223" s="8"/>
      <c r="D1223" s="8" t="s">
        <v>684</v>
      </c>
      <c r="E1223" s="8" t="s">
        <v>685</v>
      </c>
      <c r="F1223" s="8" t="s">
        <v>653</v>
      </c>
      <c r="G1223" s="8" t="s">
        <v>14</v>
      </c>
      <c r="H1223" s="8" t="s">
        <v>72</v>
      </c>
      <c r="I1223" s="8" t="s">
        <v>73</v>
      </c>
      <c r="J1223" s="8" t="s">
        <v>74</v>
      </c>
    </row>
    <row r="1224" spans="2:10" x14ac:dyDescent="0.25">
      <c r="B1224" s="8"/>
      <c r="D1224" s="8" t="s">
        <v>686</v>
      </c>
      <c r="E1224" s="8" t="s">
        <v>687</v>
      </c>
      <c r="F1224" s="8" t="s">
        <v>653</v>
      </c>
      <c r="G1224" s="8" t="s">
        <v>14</v>
      </c>
      <c r="H1224" s="8" t="s">
        <v>72</v>
      </c>
      <c r="I1224" s="8" t="s">
        <v>73</v>
      </c>
      <c r="J1224" s="8" t="s">
        <v>74</v>
      </c>
    </row>
    <row r="1225" spans="2:10" x14ac:dyDescent="0.25">
      <c r="B1225" s="8"/>
      <c r="D1225" s="8" t="s">
        <v>688</v>
      </c>
      <c r="E1225" s="8" t="s">
        <v>689</v>
      </c>
      <c r="F1225" s="8" t="s">
        <v>653</v>
      </c>
      <c r="G1225" s="8" t="s">
        <v>14</v>
      </c>
      <c r="H1225" s="8" t="s">
        <v>72</v>
      </c>
      <c r="I1225" s="8" t="s">
        <v>73</v>
      </c>
      <c r="J1225" s="8" t="s">
        <v>74</v>
      </c>
    </row>
    <row r="1226" spans="2:10" x14ac:dyDescent="0.25">
      <c r="B1226" s="8"/>
      <c r="D1226" s="8" t="s">
        <v>690</v>
      </c>
      <c r="E1226" s="8" t="s">
        <v>691</v>
      </c>
      <c r="F1226" s="8" t="s">
        <v>653</v>
      </c>
      <c r="G1226" s="8" t="s">
        <v>14</v>
      </c>
      <c r="H1226" s="8" t="s">
        <v>72</v>
      </c>
      <c r="I1226" s="8" t="s">
        <v>73</v>
      </c>
      <c r="J1226" s="8" t="s">
        <v>74</v>
      </c>
    </row>
    <row r="1227" spans="2:10" x14ac:dyDescent="0.25">
      <c r="B1227" s="8"/>
      <c r="D1227" s="8" t="s">
        <v>692</v>
      </c>
      <c r="E1227" s="8" t="s">
        <v>693</v>
      </c>
      <c r="F1227" s="8" t="s">
        <v>653</v>
      </c>
      <c r="G1227" s="8" t="s">
        <v>14</v>
      </c>
      <c r="H1227" s="8" t="s">
        <v>72</v>
      </c>
      <c r="I1227" s="8" t="s">
        <v>73</v>
      </c>
      <c r="J1227" s="8" t="s">
        <v>74</v>
      </c>
    </row>
    <row r="1228" spans="2:10" x14ac:dyDescent="0.25">
      <c r="B1228" s="8"/>
      <c r="D1228" s="8" t="s">
        <v>694</v>
      </c>
      <c r="E1228" s="8" t="s">
        <v>695</v>
      </c>
      <c r="F1228" s="8" t="s">
        <v>653</v>
      </c>
      <c r="G1228" s="8" t="s">
        <v>14</v>
      </c>
      <c r="H1228" s="8" t="s">
        <v>72</v>
      </c>
      <c r="I1228" s="8" t="s">
        <v>73</v>
      </c>
      <c r="J1228" s="8" t="s">
        <v>74</v>
      </c>
    </row>
    <row r="1229" spans="2:10" x14ac:dyDescent="0.25">
      <c r="B1229" s="8"/>
      <c r="D1229" s="8" t="s">
        <v>696</v>
      </c>
      <c r="E1229" s="8" t="s">
        <v>697</v>
      </c>
      <c r="F1229" s="8" t="s">
        <v>653</v>
      </c>
      <c r="G1229" s="8" t="s">
        <v>14</v>
      </c>
      <c r="H1229" s="8" t="s">
        <v>72</v>
      </c>
      <c r="I1229" s="8" t="s">
        <v>73</v>
      </c>
      <c r="J1229" s="8" t="s">
        <v>74</v>
      </c>
    </row>
    <row r="1230" spans="2:10" x14ac:dyDescent="0.25">
      <c r="B1230" s="8"/>
      <c r="D1230" s="8" t="s">
        <v>698</v>
      </c>
      <c r="E1230" s="8" t="s">
        <v>699</v>
      </c>
      <c r="F1230" s="8" t="s">
        <v>653</v>
      </c>
      <c r="G1230" s="8" t="s">
        <v>14</v>
      </c>
      <c r="H1230" s="8" t="s">
        <v>72</v>
      </c>
      <c r="I1230" s="8" t="s">
        <v>73</v>
      </c>
      <c r="J1230" s="8" t="s">
        <v>74</v>
      </c>
    </row>
    <row r="1231" spans="2:10" x14ac:dyDescent="0.25">
      <c r="B1231" s="8"/>
      <c r="D1231" s="8" t="s">
        <v>700</v>
      </c>
      <c r="E1231" s="8" t="s">
        <v>701</v>
      </c>
      <c r="F1231" s="8" t="s">
        <v>653</v>
      </c>
      <c r="G1231" s="8" t="s">
        <v>14</v>
      </c>
      <c r="H1231" s="8" t="s">
        <v>72</v>
      </c>
      <c r="I1231" s="8" t="s">
        <v>73</v>
      </c>
      <c r="J1231" s="8" t="s">
        <v>74</v>
      </c>
    </row>
    <row r="1232" spans="2:10" x14ac:dyDescent="0.25">
      <c r="B1232" s="8"/>
      <c r="D1232" s="8" t="s">
        <v>702</v>
      </c>
      <c r="E1232" s="8" t="s">
        <v>703</v>
      </c>
      <c r="F1232" s="8" t="s">
        <v>653</v>
      </c>
      <c r="G1232" s="8" t="s">
        <v>14</v>
      </c>
      <c r="H1232" s="8" t="s">
        <v>72</v>
      </c>
      <c r="I1232" s="8" t="s">
        <v>73</v>
      </c>
      <c r="J1232" s="8" t="s">
        <v>74</v>
      </c>
    </row>
    <row r="1233" spans="2:10" x14ac:dyDescent="0.25">
      <c r="B1233" s="8"/>
      <c r="D1233" s="8" t="s">
        <v>704</v>
      </c>
      <c r="E1233" s="8" t="s">
        <v>705</v>
      </c>
      <c r="F1233" s="8" t="s">
        <v>653</v>
      </c>
      <c r="G1233" s="8" t="s">
        <v>14</v>
      </c>
      <c r="H1233" s="8" t="s">
        <v>72</v>
      </c>
      <c r="I1233" s="8" t="s">
        <v>73</v>
      </c>
      <c r="J1233" s="8" t="s">
        <v>74</v>
      </c>
    </row>
    <row r="1234" spans="2:10" x14ac:dyDescent="0.25">
      <c r="B1234" s="8"/>
      <c r="D1234" s="8" t="s">
        <v>706</v>
      </c>
      <c r="E1234" s="8" t="s">
        <v>707</v>
      </c>
      <c r="F1234" s="8" t="s">
        <v>653</v>
      </c>
      <c r="G1234" s="8" t="s">
        <v>14</v>
      </c>
      <c r="H1234" s="8" t="s">
        <v>72</v>
      </c>
      <c r="I1234" s="8" t="s">
        <v>73</v>
      </c>
      <c r="J1234" s="8" t="s">
        <v>74</v>
      </c>
    </row>
    <row r="1235" spans="2:10" x14ac:dyDescent="0.25">
      <c r="B1235" s="8"/>
      <c r="D1235" s="8" t="s">
        <v>708</v>
      </c>
      <c r="E1235" s="8" t="s">
        <v>709</v>
      </c>
      <c r="F1235" s="8" t="s">
        <v>653</v>
      </c>
      <c r="G1235" s="8" t="s">
        <v>14</v>
      </c>
      <c r="H1235" s="8" t="s">
        <v>72</v>
      </c>
      <c r="I1235" s="8" t="s">
        <v>73</v>
      </c>
      <c r="J1235" s="8" t="s">
        <v>74</v>
      </c>
    </row>
    <row r="1236" spans="2:10" x14ac:dyDescent="0.25">
      <c r="B1236" s="8"/>
      <c r="D1236" s="8" t="s">
        <v>710</v>
      </c>
      <c r="E1236" s="8" t="s">
        <v>711</v>
      </c>
      <c r="F1236" s="8" t="s">
        <v>653</v>
      </c>
      <c r="G1236" s="8" t="s">
        <v>14</v>
      </c>
      <c r="H1236" s="8" t="s">
        <v>72</v>
      </c>
      <c r="I1236" s="8" t="s">
        <v>73</v>
      </c>
      <c r="J1236" s="8" t="s">
        <v>74</v>
      </c>
    </row>
    <row r="1237" spans="2:10" x14ac:dyDescent="0.25">
      <c r="B1237" s="8"/>
      <c r="D1237" s="8" t="s">
        <v>712</v>
      </c>
      <c r="E1237" s="8" t="s">
        <v>713</v>
      </c>
      <c r="F1237" s="8" t="s">
        <v>653</v>
      </c>
      <c r="G1237" s="8" t="s">
        <v>14</v>
      </c>
      <c r="H1237" s="8" t="s">
        <v>72</v>
      </c>
      <c r="I1237" s="8" t="s">
        <v>73</v>
      </c>
      <c r="J1237" s="8" t="s">
        <v>74</v>
      </c>
    </row>
    <row r="1238" spans="2:10" x14ac:dyDescent="0.25">
      <c r="B1238" s="8"/>
      <c r="D1238" s="8" t="s">
        <v>714</v>
      </c>
      <c r="E1238" s="8" t="s">
        <v>715</v>
      </c>
      <c r="F1238" s="8" t="s">
        <v>653</v>
      </c>
      <c r="G1238" s="8" t="s">
        <v>14</v>
      </c>
      <c r="H1238" s="8" t="s">
        <v>72</v>
      </c>
      <c r="I1238" s="8" t="s">
        <v>73</v>
      </c>
      <c r="J1238" s="8" t="s">
        <v>74</v>
      </c>
    </row>
    <row r="1239" spans="2:10" x14ac:dyDescent="0.25">
      <c r="B1239" s="8"/>
      <c r="D1239" s="8" t="s">
        <v>716</v>
      </c>
      <c r="E1239" s="8" t="s">
        <v>717</v>
      </c>
      <c r="F1239" s="8" t="s">
        <v>653</v>
      </c>
      <c r="G1239" s="8" t="s">
        <v>14</v>
      </c>
      <c r="H1239" s="8" t="s">
        <v>72</v>
      </c>
      <c r="I1239" s="8" t="s">
        <v>73</v>
      </c>
      <c r="J1239" s="8" t="s">
        <v>74</v>
      </c>
    </row>
    <row r="1240" spans="2:10" x14ac:dyDescent="0.25">
      <c r="B1240" s="8"/>
      <c r="D1240" s="8" t="s">
        <v>718</v>
      </c>
      <c r="E1240" s="8" t="s">
        <v>719</v>
      </c>
      <c r="F1240" s="8" t="s">
        <v>653</v>
      </c>
      <c r="G1240" s="8" t="s">
        <v>14</v>
      </c>
      <c r="H1240" s="8" t="s">
        <v>72</v>
      </c>
      <c r="I1240" s="8" t="s">
        <v>73</v>
      </c>
      <c r="J1240" s="8" t="s">
        <v>74</v>
      </c>
    </row>
    <row r="1241" spans="2:10" x14ac:dyDescent="0.25">
      <c r="B1241" s="8"/>
      <c r="D1241" s="8" t="s">
        <v>720</v>
      </c>
      <c r="E1241" s="8" t="s">
        <v>721</v>
      </c>
      <c r="F1241" s="8" t="s">
        <v>653</v>
      </c>
      <c r="G1241" s="8" t="s">
        <v>14</v>
      </c>
      <c r="H1241" s="8" t="s">
        <v>72</v>
      </c>
      <c r="I1241" s="8" t="s">
        <v>73</v>
      </c>
      <c r="J1241" s="8" t="s">
        <v>74</v>
      </c>
    </row>
    <row r="1242" spans="2:10" x14ac:dyDescent="0.25">
      <c r="B1242" s="8"/>
      <c r="D1242" s="8" t="s">
        <v>722</v>
      </c>
      <c r="E1242" s="8" t="s">
        <v>723</v>
      </c>
      <c r="F1242" s="8" t="s">
        <v>653</v>
      </c>
      <c r="G1242" s="8" t="s">
        <v>14</v>
      </c>
      <c r="H1242" s="8" t="s">
        <v>72</v>
      </c>
      <c r="I1242" s="8" t="s">
        <v>73</v>
      </c>
      <c r="J1242" s="8" t="s">
        <v>74</v>
      </c>
    </row>
    <row r="1243" spans="2:10" x14ac:dyDescent="0.25">
      <c r="B1243" s="8"/>
      <c r="D1243" s="8" t="s">
        <v>724</v>
      </c>
      <c r="E1243" s="8" t="s">
        <v>725</v>
      </c>
      <c r="F1243" s="8" t="s">
        <v>653</v>
      </c>
      <c r="G1243" s="8" t="s">
        <v>14</v>
      </c>
      <c r="H1243" s="8" t="s">
        <v>72</v>
      </c>
      <c r="I1243" s="8" t="s">
        <v>73</v>
      </c>
      <c r="J1243" s="8" t="s">
        <v>74</v>
      </c>
    </row>
    <row r="1244" spans="2:10" x14ac:dyDescent="0.25">
      <c r="B1244" s="8"/>
      <c r="D1244" s="8" t="s">
        <v>726</v>
      </c>
      <c r="E1244" s="8" t="s">
        <v>727</v>
      </c>
      <c r="F1244" s="8" t="s">
        <v>653</v>
      </c>
      <c r="G1244" s="8" t="s">
        <v>14</v>
      </c>
      <c r="H1244" s="8" t="s">
        <v>72</v>
      </c>
      <c r="I1244" s="8" t="s">
        <v>73</v>
      </c>
      <c r="J1244" s="8" t="s">
        <v>74</v>
      </c>
    </row>
    <row r="1245" spans="2:10" x14ac:dyDescent="0.25">
      <c r="B1245" s="8"/>
      <c r="D1245" s="8" t="s">
        <v>728</v>
      </c>
      <c r="E1245" s="8" t="s">
        <v>729</v>
      </c>
      <c r="F1245" s="8" t="s">
        <v>653</v>
      </c>
      <c r="G1245" s="8" t="s">
        <v>14</v>
      </c>
      <c r="H1245" s="8" t="s">
        <v>72</v>
      </c>
      <c r="I1245" s="8" t="s">
        <v>73</v>
      </c>
      <c r="J1245" s="8" t="s">
        <v>74</v>
      </c>
    </row>
    <row r="1246" spans="2:10" x14ac:dyDescent="0.25">
      <c r="B1246" s="8"/>
      <c r="D1246" s="8" t="s">
        <v>730</v>
      </c>
      <c r="E1246" s="8" t="s">
        <v>731</v>
      </c>
      <c r="F1246" s="8" t="s">
        <v>653</v>
      </c>
      <c r="G1246" s="8" t="s">
        <v>14</v>
      </c>
      <c r="H1246" s="8" t="s">
        <v>72</v>
      </c>
      <c r="I1246" s="8" t="s">
        <v>73</v>
      </c>
      <c r="J1246" s="8" t="s">
        <v>74</v>
      </c>
    </row>
    <row r="1247" spans="2:10" x14ac:dyDescent="0.25">
      <c r="B1247" s="8"/>
      <c r="D1247" s="8" t="s">
        <v>732</v>
      </c>
      <c r="E1247" s="8" t="s">
        <v>733</v>
      </c>
      <c r="F1247" s="8" t="s">
        <v>653</v>
      </c>
      <c r="G1247" s="8" t="s">
        <v>14</v>
      </c>
      <c r="H1247" s="8" t="s">
        <v>72</v>
      </c>
      <c r="I1247" s="8" t="s">
        <v>73</v>
      </c>
      <c r="J1247" s="8" t="s">
        <v>74</v>
      </c>
    </row>
    <row r="1248" spans="2:10" x14ac:dyDescent="0.25">
      <c r="B1248" s="8"/>
      <c r="D1248" s="8" t="s">
        <v>734</v>
      </c>
      <c r="E1248" s="8" t="s">
        <v>735</v>
      </c>
      <c r="F1248" s="8" t="s">
        <v>653</v>
      </c>
      <c r="G1248" s="8" t="s">
        <v>14</v>
      </c>
      <c r="H1248" s="8" t="s">
        <v>72</v>
      </c>
      <c r="I1248" s="8" t="s">
        <v>73</v>
      </c>
      <c r="J1248" s="8" t="s">
        <v>74</v>
      </c>
    </row>
    <row r="1249" spans="2:10" x14ac:dyDescent="0.25">
      <c r="B1249" s="8"/>
      <c r="D1249" s="8" t="s">
        <v>736</v>
      </c>
      <c r="E1249" s="8" t="s">
        <v>737</v>
      </c>
      <c r="F1249" s="8" t="s">
        <v>653</v>
      </c>
      <c r="G1249" s="8" t="s">
        <v>14</v>
      </c>
      <c r="H1249" s="8" t="s">
        <v>72</v>
      </c>
      <c r="I1249" s="8" t="s">
        <v>73</v>
      </c>
      <c r="J1249" s="8" t="s">
        <v>74</v>
      </c>
    </row>
    <row r="1250" spans="2:10" x14ac:dyDescent="0.25">
      <c r="B1250" s="8"/>
      <c r="D1250" s="8" t="s">
        <v>738</v>
      </c>
      <c r="E1250" s="8" t="s">
        <v>739</v>
      </c>
      <c r="F1250" s="8" t="s">
        <v>653</v>
      </c>
      <c r="G1250" s="8" t="s">
        <v>14</v>
      </c>
      <c r="H1250" s="8" t="s">
        <v>72</v>
      </c>
      <c r="I1250" s="8" t="s">
        <v>73</v>
      </c>
      <c r="J1250" s="8" t="s">
        <v>74</v>
      </c>
    </row>
    <row r="1251" spans="2:10" x14ac:dyDescent="0.25">
      <c r="B1251" s="8"/>
      <c r="D1251" s="8" t="s">
        <v>740</v>
      </c>
      <c r="E1251" s="8" t="s">
        <v>741</v>
      </c>
      <c r="F1251" s="8" t="s">
        <v>653</v>
      </c>
      <c r="G1251" s="8" t="s">
        <v>14</v>
      </c>
      <c r="H1251" s="8" t="s">
        <v>72</v>
      </c>
      <c r="I1251" s="8" t="s">
        <v>73</v>
      </c>
      <c r="J1251" s="8" t="s">
        <v>74</v>
      </c>
    </row>
    <row r="1252" spans="2:10" x14ac:dyDescent="0.25">
      <c r="B1252" s="8"/>
      <c r="D1252" s="8" t="s">
        <v>742</v>
      </c>
      <c r="E1252" s="8" t="s">
        <v>743</v>
      </c>
      <c r="F1252" s="8" t="s">
        <v>653</v>
      </c>
      <c r="G1252" s="8" t="s">
        <v>14</v>
      </c>
      <c r="H1252" s="8" t="s">
        <v>72</v>
      </c>
      <c r="I1252" s="8" t="s">
        <v>73</v>
      </c>
      <c r="J1252" s="8" t="s">
        <v>74</v>
      </c>
    </row>
    <row r="1253" spans="2:10" x14ac:dyDescent="0.25">
      <c r="B1253" s="8"/>
      <c r="D1253" s="8" t="s">
        <v>744</v>
      </c>
      <c r="E1253" s="8" t="s">
        <v>745</v>
      </c>
      <c r="F1253" s="8" t="s">
        <v>653</v>
      </c>
      <c r="G1253" s="8" t="s">
        <v>14</v>
      </c>
      <c r="H1253" s="8" t="s">
        <v>72</v>
      </c>
      <c r="I1253" s="8" t="s">
        <v>73</v>
      </c>
      <c r="J1253" s="8" t="s">
        <v>74</v>
      </c>
    </row>
    <row r="1254" spans="2:10" x14ac:dyDescent="0.25">
      <c r="B1254" s="8"/>
      <c r="D1254" s="8" t="s">
        <v>746</v>
      </c>
      <c r="E1254" s="8" t="s">
        <v>747</v>
      </c>
      <c r="F1254" s="8" t="s">
        <v>653</v>
      </c>
      <c r="G1254" s="8" t="s">
        <v>14</v>
      </c>
      <c r="H1254" s="8" t="s">
        <v>72</v>
      </c>
      <c r="I1254" s="8" t="s">
        <v>73</v>
      </c>
      <c r="J1254" s="8" t="s">
        <v>74</v>
      </c>
    </row>
    <row r="1255" spans="2:10" x14ac:dyDescent="0.25">
      <c r="B1255" s="8"/>
      <c r="D1255" s="8" t="s">
        <v>748</v>
      </c>
      <c r="E1255" s="8" t="s">
        <v>749</v>
      </c>
      <c r="F1255" s="8" t="s">
        <v>653</v>
      </c>
      <c r="G1255" s="8" t="s">
        <v>14</v>
      </c>
      <c r="H1255" s="8" t="s">
        <v>72</v>
      </c>
      <c r="I1255" s="8" t="s">
        <v>73</v>
      </c>
      <c r="J1255" s="8" t="s">
        <v>74</v>
      </c>
    </row>
    <row r="1256" spans="2:10" x14ac:dyDescent="0.25">
      <c r="B1256" s="8"/>
      <c r="D1256" s="8" t="s">
        <v>750</v>
      </c>
      <c r="E1256" s="8" t="s">
        <v>751</v>
      </c>
      <c r="F1256" s="8" t="s">
        <v>653</v>
      </c>
      <c r="G1256" s="8" t="s">
        <v>14</v>
      </c>
      <c r="H1256" s="8" t="s">
        <v>72</v>
      </c>
      <c r="I1256" s="8" t="s">
        <v>73</v>
      </c>
      <c r="J1256" s="8" t="s">
        <v>74</v>
      </c>
    </row>
    <row r="1257" spans="2:10" x14ac:dyDescent="0.25">
      <c r="B1257" s="8" t="s">
        <v>3845</v>
      </c>
      <c r="C1257" s="8" t="s">
        <v>455</v>
      </c>
      <c r="D1257" s="8" t="s">
        <v>456</v>
      </c>
      <c r="E1257" s="8" t="s">
        <v>457</v>
      </c>
      <c r="F1257" s="8" t="s">
        <v>458</v>
      </c>
      <c r="G1257" s="8" t="s">
        <v>14</v>
      </c>
      <c r="H1257" s="8" t="s">
        <v>79</v>
      </c>
      <c r="I1257" s="8" t="s">
        <v>80</v>
      </c>
      <c r="J1257" s="8" t="s">
        <v>81</v>
      </c>
    </row>
    <row r="1258" spans="2:10" x14ac:dyDescent="0.25">
      <c r="B1258" s="8"/>
      <c r="D1258" s="8" t="s">
        <v>459</v>
      </c>
      <c r="E1258" s="8" t="s">
        <v>460</v>
      </c>
      <c r="F1258" s="8" t="s">
        <v>458</v>
      </c>
      <c r="G1258" s="8" t="s">
        <v>14</v>
      </c>
      <c r="H1258" s="8" t="s">
        <v>79</v>
      </c>
      <c r="I1258" s="8" t="s">
        <v>80</v>
      </c>
      <c r="J1258" s="8" t="s">
        <v>81</v>
      </c>
    </row>
    <row r="1259" spans="2:10" x14ac:dyDescent="0.25">
      <c r="B1259" s="8"/>
      <c r="D1259" s="8" t="s">
        <v>461</v>
      </c>
      <c r="E1259" s="8" t="s">
        <v>462</v>
      </c>
      <c r="F1259" s="8" t="s">
        <v>458</v>
      </c>
      <c r="G1259" s="8" t="s">
        <v>14</v>
      </c>
      <c r="H1259" s="8" t="s">
        <v>79</v>
      </c>
      <c r="I1259" s="8" t="s">
        <v>80</v>
      </c>
      <c r="J1259" s="8" t="s">
        <v>81</v>
      </c>
    </row>
    <row r="1260" spans="2:10" x14ac:dyDescent="0.25">
      <c r="B1260" s="8"/>
      <c r="D1260" s="8" t="s">
        <v>463</v>
      </c>
      <c r="E1260" s="8" t="s">
        <v>464</v>
      </c>
      <c r="F1260" s="8" t="s">
        <v>458</v>
      </c>
      <c r="G1260" s="8" t="s">
        <v>14</v>
      </c>
      <c r="H1260" s="8" t="s">
        <v>72</v>
      </c>
      <c r="I1260" s="8" t="s">
        <v>73</v>
      </c>
      <c r="J1260" s="8" t="s">
        <v>74</v>
      </c>
    </row>
    <row r="1261" spans="2:10" x14ac:dyDescent="0.25">
      <c r="B1261" s="8"/>
      <c r="D1261" s="8" t="s">
        <v>465</v>
      </c>
      <c r="E1261" s="8" t="s">
        <v>466</v>
      </c>
      <c r="F1261" s="8" t="s">
        <v>458</v>
      </c>
      <c r="G1261" s="8" t="s">
        <v>14</v>
      </c>
      <c r="H1261" s="8" t="s">
        <v>79</v>
      </c>
      <c r="I1261" s="8" t="s">
        <v>80</v>
      </c>
      <c r="J1261" s="8" t="s">
        <v>81</v>
      </c>
    </row>
    <row r="1262" spans="2:10" x14ac:dyDescent="0.25">
      <c r="B1262" s="8"/>
      <c r="D1262" s="8" t="s">
        <v>467</v>
      </c>
      <c r="E1262" s="8" t="s">
        <v>468</v>
      </c>
      <c r="F1262" s="8" t="s">
        <v>458</v>
      </c>
      <c r="G1262" s="8" t="s">
        <v>14</v>
      </c>
      <c r="H1262" s="8" t="s">
        <v>79</v>
      </c>
      <c r="I1262" s="8" t="s">
        <v>80</v>
      </c>
      <c r="J1262" s="8" t="s">
        <v>81</v>
      </c>
    </row>
    <row r="1263" spans="2:10" x14ac:dyDescent="0.25">
      <c r="B1263" s="8" t="s">
        <v>3846</v>
      </c>
      <c r="C1263" s="8" t="s">
        <v>1645</v>
      </c>
      <c r="D1263" s="8" t="s">
        <v>1646</v>
      </c>
      <c r="E1263" s="8" t="s">
        <v>1647</v>
      </c>
      <c r="F1263" s="8" t="s">
        <v>1648</v>
      </c>
      <c r="G1263" s="8" t="s">
        <v>14</v>
      </c>
      <c r="H1263" s="8" t="s">
        <v>79</v>
      </c>
      <c r="I1263" s="8" t="s">
        <v>80</v>
      </c>
      <c r="J1263" s="8" t="s">
        <v>81</v>
      </c>
    </row>
    <row r="1264" spans="2:10" x14ac:dyDescent="0.25">
      <c r="B1264" s="8"/>
      <c r="D1264" s="8" t="s">
        <v>1649</v>
      </c>
      <c r="E1264" s="8" t="s">
        <v>1650</v>
      </c>
      <c r="F1264" s="8" t="s">
        <v>1648</v>
      </c>
      <c r="G1264" s="8" t="s">
        <v>14</v>
      </c>
      <c r="H1264" s="8" t="s">
        <v>79</v>
      </c>
      <c r="I1264" s="8" t="s">
        <v>80</v>
      </c>
      <c r="J1264" s="8" t="s">
        <v>81</v>
      </c>
    </row>
    <row r="1265" spans="2:10" x14ac:dyDescent="0.25">
      <c r="B1265" s="8" t="s">
        <v>3847</v>
      </c>
      <c r="C1265" s="8" t="s">
        <v>402</v>
      </c>
      <c r="D1265" s="8" t="s">
        <v>403</v>
      </c>
      <c r="E1265" s="8" t="s">
        <v>404</v>
      </c>
      <c r="F1265" s="8" t="s">
        <v>405</v>
      </c>
      <c r="G1265" s="8" t="s">
        <v>14</v>
      </c>
      <c r="H1265" s="8" t="s">
        <v>406</v>
      </c>
      <c r="I1265" s="8" t="s">
        <v>407</v>
      </c>
      <c r="J1265" s="8" t="s">
        <v>408</v>
      </c>
    </row>
    <row r="1266" spans="2:10" x14ac:dyDescent="0.25">
      <c r="B1266" s="8" t="s">
        <v>3848</v>
      </c>
      <c r="C1266" s="8" t="s">
        <v>1585</v>
      </c>
      <c r="D1266" s="8" t="s">
        <v>1586</v>
      </c>
      <c r="E1266" s="8" t="s">
        <v>1587</v>
      </c>
      <c r="F1266" s="8" t="s">
        <v>1588</v>
      </c>
      <c r="G1266" s="8" t="s">
        <v>14</v>
      </c>
      <c r="H1266" s="8" t="s">
        <v>406</v>
      </c>
      <c r="I1266" s="8" t="s">
        <v>407</v>
      </c>
      <c r="J1266" s="8" t="s">
        <v>408</v>
      </c>
    </row>
    <row r="1267" spans="2:10" x14ac:dyDescent="0.25">
      <c r="B1267" s="8"/>
      <c r="D1267" s="8" t="s">
        <v>1589</v>
      </c>
      <c r="E1267" s="8" t="s">
        <v>1590</v>
      </c>
      <c r="F1267" s="8" t="s">
        <v>1588</v>
      </c>
      <c r="G1267" s="8" t="s">
        <v>14</v>
      </c>
      <c r="H1267" s="8" t="s">
        <v>72</v>
      </c>
      <c r="I1267" s="8" t="s">
        <v>73</v>
      </c>
      <c r="J1267" s="8" t="s">
        <v>74</v>
      </c>
    </row>
    <row r="1268" spans="2:10" x14ac:dyDescent="0.25">
      <c r="B1268" s="8" t="s">
        <v>3849</v>
      </c>
      <c r="C1268" s="8" t="s">
        <v>2071</v>
      </c>
      <c r="D1268" s="8" t="s">
        <v>2072</v>
      </c>
      <c r="E1268" s="8" t="s">
        <v>2073</v>
      </c>
      <c r="F1268" s="8" t="s">
        <v>2074</v>
      </c>
      <c r="G1268" s="8" t="s">
        <v>14</v>
      </c>
      <c r="H1268" s="8" t="s">
        <v>1146</v>
      </c>
      <c r="I1268" s="8" t="s">
        <v>1147</v>
      </c>
      <c r="J1268" s="8" t="s">
        <v>1148</v>
      </c>
    </row>
    <row r="1269" spans="2:10" x14ac:dyDescent="0.25">
      <c r="B1269" s="8"/>
      <c r="D1269" s="8" t="s">
        <v>2075</v>
      </c>
      <c r="E1269" s="8" t="s">
        <v>2076</v>
      </c>
      <c r="F1269" s="8" t="s">
        <v>2074</v>
      </c>
      <c r="G1269" s="8" t="s">
        <v>14</v>
      </c>
      <c r="H1269" s="8" t="s">
        <v>1146</v>
      </c>
      <c r="I1269" s="8" t="s">
        <v>1147</v>
      </c>
      <c r="J1269" s="8" t="s">
        <v>1148</v>
      </c>
    </row>
    <row r="1270" spans="2:10" x14ac:dyDescent="0.25">
      <c r="B1270" s="8"/>
      <c r="D1270" s="8" t="s">
        <v>2077</v>
      </c>
      <c r="E1270" s="8" t="s">
        <v>2078</v>
      </c>
      <c r="F1270" s="8" t="s">
        <v>2074</v>
      </c>
      <c r="G1270" s="8" t="s">
        <v>14</v>
      </c>
      <c r="H1270" s="8" t="s">
        <v>1146</v>
      </c>
      <c r="I1270" s="8" t="s">
        <v>1147</v>
      </c>
      <c r="J1270" s="8" t="s">
        <v>1148</v>
      </c>
    </row>
    <row r="1271" spans="2:10" x14ac:dyDescent="0.25">
      <c r="B1271" s="8"/>
      <c r="D1271" s="8" t="s">
        <v>2079</v>
      </c>
      <c r="E1271" s="8" t="s">
        <v>2080</v>
      </c>
      <c r="F1271" s="8" t="s">
        <v>2074</v>
      </c>
      <c r="G1271" s="8" t="s">
        <v>14</v>
      </c>
      <c r="H1271" s="8" t="s">
        <v>1146</v>
      </c>
      <c r="I1271" s="8" t="s">
        <v>1147</v>
      </c>
      <c r="J1271" s="8" t="s">
        <v>1148</v>
      </c>
    </row>
    <row r="1272" spans="2:10" x14ac:dyDescent="0.25">
      <c r="B1272" s="8"/>
      <c r="D1272" s="8" t="s">
        <v>2081</v>
      </c>
      <c r="E1272" s="8" t="s">
        <v>2082</v>
      </c>
      <c r="F1272" s="8" t="s">
        <v>2074</v>
      </c>
      <c r="G1272" s="8" t="s">
        <v>14</v>
      </c>
      <c r="H1272" s="8" t="s">
        <v>1146</v>
      </c>
      <c r="I1272" s="8" t="s">
        <v>1147</v>
      </c>
      <c r="J1272" s="8" t="s">
        <v>1148</v>
      </c>
    </row>
    <row r="1273" spans="2:10" x14ac:dyDescent="0.25">
      <c r="B1273" s="8"/>
      <c r="D1273" s="8" t="s">
        <v>2083</v>
      </c>
      <c r="E1273" s="8" t="s">
        <v>2084</v>
      </c>
      <c r="F1273" s="8" t="s">
        <v>2074</v>
      </c>
      <c r="G1273" s="8" t="s">
        <v>14</v>
      </c>
      <c r="H1273" s="8" t="s">
        <v>1146</v>
      </c>
      <c r="I1273" s="8" t="s">
        <v>1147</v>
      </c>
      <c r="J1273" s="8" t="s">
        <v>1148</v>
      </c>
    </row>
    <row r="1274" spans="2:10" x14ac:dyDescent="0.25">
      <c r="B1274" s="8" t="s">
        <v>3850</v>
      </c>
      <c r="C1274" s="8" t="s">
        <v>2504</v>
      </c>
      <c r="D1274" s="8" t="s">
        <v>2505</v>
      </c>
      <c r="E1274" s="8" t="s">
        <v>2506</v>
      </c>
      <c r="F1274" s="8" t="s">
        <v>2507</v>
      </c>
      <c r="G1274" s="8" t="s">
        <v>14</v>
      </c>
      <c r="H1274" s="8" t="s">
        <v>406</v>
      </c>
      <c r="I1274" s="8" t="s">
        <v>407</v>
      </c>
      <c r="J1274" s="8" t="s">
        <v>408</v>
      </c>
    </row>
    <row r="1275" spans="2:10" x14ac:dyDescent="0.25">
      <c r="B1275" s="8"/>
      <c r="D1275" s="8" t="s">
        <v>2508</v>
      </c>
      <c r="E1275" s="8" t="s">
        <v>2509</v>
      </c>
      <c r="F1275" s="8" t="s">
        <v>2507</v>
      </c>
      <c r="G1275" s="8" t="s">
        <v>14</v>
      </c>
      <c r="H1275" s="8" t="s">
        <v>72</v>
      </c>
      <c r="I1275" s="8" t="s">
        <v>73</v>
      </c>
      <c r="J1275" s="8" t="s">
        <v>74</v>
      </c>
    </row>
    <row r="1276" spans="2:10" x14ac:dyDescent="0.25">
      <c r="B1276" s="8"/>
      <c r="D1276" s="8" t="s">
        <v>2510</v>
      </c>
      <c r="E1276" s="8" t="s">
        <v>2511</v>
      </c>
      <c r="F1276" s="8" t="s">
        <v>2507</v>
      </c>
      <c r="G1276" s="8" t="s">
        <v>14</v>
      </c>
      <c r="H1276" s="8" t="s">
        <v>79</v>
      </c>
      <c r="I1276" s="8" t="s">
        <v>80</v>
      </c>
      <c r="J1276" s="8" t="s">
        <v>81</v>
      </c>
    </row>
    <row r="1277" spans="2:10" x14ac:dyDescent="0.25">
      <c r="B1277" s="8"/>
      <c r="D1277" s="8" t="s">
        <v>2512</v>
      </c>
      <c r="E1277" s="8" t="s">
        <v>2513</v>
      </c>
      <c r="F1277" s="8" t="s">
        <v>2507</v>
      </c>
      <c r="G1277" s="8" t="s">
        <v>14</v>
      </c>
      <c r="H1277" s="8" t="s">
        <v>72</v>
      </c>
      <c r="I1277" s="8" t="s">
        <v>73</v>
      </c>
      <c r="J1277" s="8" t="s">
        <v>74</v>
      </c>
    </row>
    <row r="1278" spans="2:10" x14ac:dyDescent="0.25">
      <c r="B1278" s="8" t="s">
        <v>3851</v>
      </c>
      <c r="C1278" s="8" t="s">
        <v>3995</v>
      </c>
      <c r="D1278" s="8" t="s">
        <v>2614</v>
      </c>
      <c r="E1278" s="8" t="s">
        <v>2615</v>
      </c>
      <c r="F1278" s="8" t="s">
        <v>2616</v>
      </c>
      <c r="G1278" s="8" t="s">
        <v>14</v>
      </c>
      <c r="H1278" s="8" t="s">
        <v>406</v>
      </c>
      <c r="I1278" s="8" t="s">
        <v>407</v>
      </c>
      <c r="J1278" s="8" t="s">
        <v>408</v>
      </c>
    </row>
    <row r="1279" spans="2:10" x14ac:dyDescent="0.25">
      <c r="B1279" s="8"/>
      <c r="D1279" s="8" t="s">
        <v>2617</v>
      </c>
      <c r="E1279" s="8" t="s">
        <v>2618</v>
      </c>
      <c r="F1279" s="8" t="s">
        <v>2616</v>
      </c>
      <c r="G1279" s="8" t="s">
        <v>14</v>
      </c>
      <c r="H1279" s="8" t="s">
        <v>406</v>
      </c>
      <c r="I1279" s="8" t="s">
        <v>407</v>
      </c>
      <c r="J1279" s="8" t="s">
        <v>408</v>
      </c>
    </row>
    <row r="1280" spans="2:10" x14ac:dyDescent="0.25">
      <c r="B1280" s="8" t="s">
        <v>3852</v>
      </c>
      <c r="C1280" s="8" t="s">
        <v>816</v>
      </c>
      <c r="D1280" s="8" t="s">
        <v>817</v>
      </c>
      <c r="E1280" s="8" t="s">
        <v>818</v>
      </c>
      <c r="F1280" s="8" t="s">
        <v>819</v>
      </c>
      <c r="G1280" s="8" t="s">
        <v>14</v>
      </c>
      <c r="H1280" s="8" t="s">
        <v>72</v>
      </c>
      <c r="I1280" s="8" t="s">
        <v>73</v>
      </c>
      <c r="J1280" s="8" t="s">
        <v>74</v>
      </c>
    </row>
    <row r="1281" spans="2:10" x14ac:dyDescent="0.25">
      <c r="B1281" s="8"/>
      <c r="D1281" s="8" t="s">
        <v>820</v>
      </c>
      <c r="E1281" s="8" t="s">
        <v>821</v>
      </c>
      <c r="F1281" s="8" t="s">
        <v>819</v>
      </c>
      <c r="G1281" s="8" t="s">
        <v>14</v>
      </c>
      <c r="H1281" s="8" t="s">
        <v>79</v>
      </c>
      <c r="I1281" s="8" t="s">
        <v>80</v>
      </c>
      <c r="J1281" s="8" t="s">
        <v>81</v>
      </c>
    </row>
    <row r="1282" spans="2:10" x14ac:dyDescent="0.25">
      <c r="B1282" s="8"/>
      <c r="D1282" s="8" t="s">
        <v>822</v>
      </c>
      <c r="E1282" s="8" t="s">
        <v>823</v>
      </c>
      <c r="F1282" s="8" t="s">
        <v>819</v>
      </c>
      <c r="G1282" s="8" t="s">
        <v>14</v>
      </c>
      <c r="H1282" s="8" t="s">
        <v>72</v>
      </c>
      <c r="I1282" s="8" t="s">
        <v>73</v>
      </c>
      <c r="J1282" s="8" t="s">
        <v>74</v>
      </c>
    </row>
    <row r="1283" spans="2:10" x14ac:dyDescent="0.25">
      <c r="B1283" s="8"/>
      <c r="D1283" s="8" t="s">
        <v>824</v>
      </c>
      <c r="E1283" s="8" t="s">
        <v>825</v>
      </c>
      <c r="F1283" s="8" t="s">
        <v>819</v>
      </c>
      <c r="G1283" s="8" t="s">
        <v>14</v>
      </c>
      <c r="H1283" s="8" t="s">
        <v>79</v>
      </c>
      <c r="I1283" s="8" t="s">
        <v>80</v>
      </c>
      <c r="J1283" s="8" t="s">
        <v>81</v>
      </c>
    </row>
    <row r="1284" spans="2:10" x14ac:dyDescent="0.25">
      <c r="B1284" s="8"/>
      <c r="D1284" s="8" t="s">
        <v>826</v>
      </c>
      <c r="E1284" s="8" t="s">
        <v>827</v>
      </c>
      <c r="F1284" s="8" t="s">
        <v>819</v>
      </c>
      <c r="G1284" s="8" t="s">
        <v>14</v>
      </c>
      <c r="H1284" s="8" t="s">
        <v>72</v>
      </c>
      <c r="I1284" s="8" t="s">
        <v>73</v>
      </c>
      <c r="J1284" s="8" t="s">
        <v>74</v>
      </c>
    </row>
    <row r="1285" spans="2:10" x14ac:dyDescent="0.25">
      <c r="B1285" s="8"/>
      <c r="D1285" s="8" t="s">
        <v>828</v>
      </c>
      <c r="E1285" s="8" t="s">
        <v>829</v>
      </c>
      <c r="F1285" s="8" t="s">
        <v>819</v>
      </c>
      <c r="G1285" s="8" t="s">
        <v>14</v>
      </c>
      <c r="H1285" s="8" t="s">
        <v>79</v>
      </c>
      <c r="I1285" s="8" t="s">
        <v>80</v>
      </c>
      <c r="J1285" s="8" t="s">
        <v>81</v>
      </c>
    </row>
    <row r="1286" spans="2:10" x14ac:dyDescent="0.25">
      <c r="B1286" s="8"/>
      <c r="D1286" s="8" t="s">
        <v>830</v>
      </c>
      <c r="E1286" s="8" t="s">
        <v>831</v>
      </c>
      <c r="F1286" s="8" t="s">
        <v>819</v>
      </c>
      <c r="G1286" s="8" t="s">
        <v>14</v>
      </c>
      <c r="H1286" s="8" t="s">
        <v>72</v>
      </c>
      <c r="I1286" s="8" t="s">
        <v>73</v>
      </c>
      <c r="J1286" s="8" t="s">
        <v>74</v>
      </c>
    </row>
    <row r="1287" spans="2:10" x14ac:dyDescent="0.25">
      <c r="B1287" s="8"/>
      <c r="D1287" s="8" t="s">
        <v>832</v>
      </c>
      <c r="E1287" s="8" t="s">
        <v>833</v>
      </c>
      <c r="F1287" s="8" t="s">
        <v>819</v>
      </c>
      <c r="G1287" s="8" t="s">
        <v>14</v>
      </c>
      <c r="H1287" s="8" t="s">
        <v>79</v>
      </c>
      <c r="I1287" s="8" t="s">
        <v>80</v>
      </c>
      <c r="J1287" s="8" t="s">
        <v>81</v>
      </c>
    </row>
    <row r="1288" spans="2:10" x14ac:dyDescent="0.25">
      <c r="B1288" s="8"/>
      <c r="D1288" s="8" t="s">
        <v>834</v>
      </c>
      <c r="E1288" s="8" t="s">
        <v>835</v>
      </c>
      <c r="F1288" s="8" t="s">
        <v>819</v>
      </c>
      <c r="G1288" s="8" t="s">
        <v>14</v>
      </c>
      <c r="H1288" s="8" t="s">
        <v>72</v>
      </c>
      <c r="I1288" s="8" t="s">
        <v>73</v>
      </c>
      <c r="J1288" s="8" t="s">
        <v>74</v>
      </c>
    </row>
    <row r="1289" spans="2:10" x14ac:dyDescent="0.25">
      <c r="B1289" s="8"/>
      <c r="D1289" s="8" t="s">
        <v>836</v>
      </c>
      <c r="E1289" s="8" t="s">
        <v>837</v>
      </c>
      <c r="F1289" s="8" t="s">
        <v>819</v>
      </c>
      <c r="G1289" s="8" t="s">
        <v>14</v>
      </c>
      <c r="H1289" s="8" t="s">
        <v>79</v>
      </c>
      <c r="I1289" s="8" t="s">
        <v>80</v>
      </c>
      <c r="J1289" s="8" t="s">
        <v>81</v>
      </c>
    </row>
    <row r="1290" spans="2:10" x14ac:dyDescent="0.25">
      <c r="B1290" s="8"/>
      <c r="E1290" s="8" t="s">
        <v>838</v>
      </c>
      <c r="F1290" s="8" t="s">
        <v>819</v>
      </c>
      <c r="G1290" s="8" t="s">
        <v>14</v>
      </c>
      <c r="H1290" s="8" t="s">
        <v>280</v>
      </c>
      <c r="I1290" s="8" t="s">
        <v>280</v>
      </c>
      <c r="J1290" s="8" t="s">
        <v>280</v>
      </c>
    </row>
    <row r="1291" spans="2:10" x14ac:dyDescent="0.25">
      <c r="B1291" s="8"/>
      <c r="D1291" s="8" t="s">
        <v>839</v>
      </c>
      <c r="E1291" s="8" t="s">
        <v>840</v>
      </c>
      <c r="F1291" s="8" t="s">
        <v>819</v>
      </c>
      <c r="G1291" s="8" t="s">
        <v>14</v>
      </c>
      <c r="H1291" s="8" t="s">
        <v>72</v>
      </c>
      <c r="I1291" s="8" t="s">
        <v>73</v>
      </c>
      <c r="J1291" s="8" t="s">
        <v>74</v>
      </c>
    </row>
    <row r="1292" spans="2:10" x14ac:dyDescent="0.25">
      <c r="B1292" s="8"/>
      <c r="D1292" s="8" t="s">
        <v>841</v>
      </c>
      <c r="E1292" s="8" t="s">
        <v>842</v>
      </c>
      <c r="F1292" s="8" t="s">
        <v>819</v>
      </c>
      <c r="G1292" s="8" t="s">
        <v>14</v>
      </c>
      <c r="H1292" s="8" t="s">
        <v>79</v>
      </c>
      <c r="I1292" s="8" t="s">
        <v>80</v>
      </c>
      <c r="J1292" s="8" t="s">
        <v>81</v>
      </c>
    </row>
    <row r="1293" spans="2:10" x14ac:dyDescent="0.25">
      <c r="B1293" s="8" t="s">
        <v>3853</v>
      </c>
      <c r="C1293" s="8" t="s">
        <v>1651</v>
      </c>
      <c r="D1293" s="8" t="s">
        <v>1652</v>
      </c>
      <c r="E1293" s="8" t="s">
        <v>1653</v>
      </c>
      <c r="F1293" s="8" t="s">
        <v>1654</v>
      </c>
      <c r="G1293" s="8" t="s">
        <v>14</v>
      </c>
      <c r="H1293" s="8" t="s">
        <v>72</v>
      </c>
      <c r="I1293" s="8" t="s">
        <v>73</v>
      </c>
      <c r="J1293" s="8" t="s">
        <v>74</v>
      </c>
    </row>
    <row r="1294" spans="2:10" x14ac:dyDescent="0.25">
      <c r="B1294" s="8"/>
      <c r="D1294" s="8" t="s">
        <v>1655</v>
      </c>
      <c r="E1294" s="8" t="s">
        <v>1656</v>
      </c>
      <c r="F1294" s="8" t="s">
        <v>1654</v>
      </c>
      <c r="G1294" s="8" t="s">
        <v>14</v>
      </c>
      <c r="H1294" s="8" t="s">
        <v>79</v>
      </c>
      <c r="I1294" s="8" t="s">
        <v>80</v>
      </c>
      <c r="J1294" s="8" t="s">
        <v>81</v>
      </c>
    </row>
    <row r="1295" spans="2:10" x14ac:dyDescent="0.25">
      <c r="B1295" s="8"/>
      <c r="D1295" s="8" t="s">
        <v>1657</v>
      </c>
      <c r="E1295" s="8" t="s">
        <v>1658</v>
      </c>
      <c r="F1295" s="8" t="s">
        <v>1654</v>
      </c>
      <c r="G1295" s="8" t="s">
        <v>14</v>
      </c>
      <c r="H1295" s="8" t="s">
        <v>72</v>
      </c>
      <c r="I1295" s="8" t="s">
        <v>73</v>
      </c>
      <c r="J1295" s="8" t="s">
        <v>74</v>
      </c>
    </row>
    <row r="1296" spans="2:10" x14ac:dyDescent="0.25">
      <c r="B1296" s="8"/>
      <c r="D1296" s="8" t="s">
        <v>1659</v>
      </c>
      <c r="E1296" s="8" t="s">
        <v>1660</v>
      </c>
      <c r="F1296" s="8" t="s">
        <v>1654</v>
      </c>
      <c r="G1296" s="8" t="s">
        <v>14</v>
      </c>
      <c r="H1296" s="8" t="s">
        <v>79</v>
      </c>
      <c r="I1296" s="8" t="s">
        <v>80</v>
      </c>
      <c r="J1296" s="8" t="s">
        <v>81</v>
      </c>
    </row>
    <row r="1297" spans="2:10" x14ac:dyDescent="0.25">
      <c r="B1297" s="8"/>
      <c r="D1297" s="8" t="s">
        <v>1661</v>
      </c>
      <c r="E1297" s="8" t="s">
        <v>1662</v>
      </c>
      <c r="F1297" s="8" t="s">
        <v>1654</v>
      </c>
      <c r="G1297" s="8" t="s">
        <v>14</v>
      </c>
      <c r="H1297" s="8" t="s">
        <v>72</v>
      </c>
      <c r="I1297" s="8" t="s">
        <v>73</v>
      </c>
      <c r="J1297" s="8" t="s">
        <v>74</v>
      </c>
    </row>
    <row r="1298" spans="2:10" x14ac:dyDescent="0.25">
      <c r="B1298" s="8"/>
      <c r="D1298" s="8" t="s">
        <v>1663</v>
      </c>
      <c r="E1298" s="8" t="s">
        <v>1664</v>
      </c>
      <c r="F1298" s="8" t="s">
        <v>1654</v>
      </c>
      <c r="G1298" s="8" t="s">
        <v>14</v>
      </c>
      <c r="H1298" s="8" t="s">
        <v>79</v>
      </c>
      <c r="I1298" s="8" t="s">
        <v>80</v>
      </c>
      <c r="J1298" s="8" t="s">
        <v>81</v>
      </c>
    </row>
    <row r="1299" spans="2:10" x14ac:dyDescent="0.25">
      <c r="B1299" s="8"/>
      <c r="D1299" s="8" t="s">
        <v>1665</v>
      </c>
      <c r="E1299" s="8" t="s">
        <v>1666</v>
      </c>
      <c r="F1299" s="8" t="s">
        <v>1654</v>
      </c>
      <c r="G1299" s="8" t="s">
        <v>14</v>
      </c>
      <c r="H1299" s="8" t="s">
        <v>72</v>
      </c>
      <c r="I1299" s="8" t="s">
        <v>73</v>
      </c>
      <c r="J1299" s="8" t="s">
        <v>74</v>
      </c>
    </row>
    <row r="1300" spans="2:10" x14ac:dyDescent="0.25">
      <c r="B1300" s="8"/>
      <c r="D1300" s="8" t="s">
        <v>1667</v>
      </c>
      <c r="E1300" s="8" t="s">
        <v>1668</v>
      </c>
      <c r="F1300" s="8" t="s">
        <v>1654</v>
      </c>
      <c r="G1300" s="8" t="s">
        <v>14</v>
      </c>
      <c r="H1300" s="8" t="s">
        <v>79</v>
      </c>
      <c r="I1300" s="8" t="s">
        <v>80</v>
      </c>
      <c r="J1300" s="8" t="s">
        <v>81</v>
      </c>
    </row>
    <row r="1301" spans="2:10" x14ac:dyDescent="0.25">
      <c r="B1301" s="8"/>
      <c r="D1301" s="8" t="s">
        <v>1669</v>
      </c>
      <c r="E1301" s="8" t="s">
        <v>1670</v>
      </c>
      <c r="F1301" s="8" t="s">
        <v>1654</v>
      </c>
      <c r="G1301" s="8" t="s">
        <v>14</v>
      </c>
      <c r="H1301" s="8" t="s">
        <v>72</v>
      </c>
      <c r="I1301" s="8" t="s">
        <v>73</v>
      </c>
      <c r="J1301" s="8" t="s">
        <v>74</v>
      </c>
    </row>
    <row r="1302" spans="2:10" x14ac:dyDescent="0.25">
      <c r="B1302" s="8"/>
      <c r="D1302" s="8" t="s">
        <v>1671</v>
      </c>
      <c r="E1302" s="8" t="s">
        <v>1672</v>
      </c>
      <c r="F1302" s="8" t="s">
        <v>1654</v>
      </c>
      <c r="G1302" s="8" t="s">
        <v>14</v>
      </c>
      <c r="H1302" s="8" t="s">
        <v>79</v>
      </c>
      <c r="I1302" s="8" t="s">
        <v>80</v>
      </c>
      <c r="J1302" s="8" t="s">
        <v>81</v>
      </c>
    </row>
    <row r="1303" spans="2:10" x14ac:dyDescent="0.25">
      <c r="B1303" s="8"/>
      <c r="D1303" s="8" t="s">
        <v>1673</v>
      </c>
      <c r="E1303" s="8" t="s">
        <v>1674</v>
      </c>
      <c r="F1303" s="8" t="s">
        <v>1654</v>
      </c>
      <c r="G1303" s="8" t="s">
        <v>14</v>
      </c>
      <c r="H1303" s="8" t="s">
        <v>72</v>
      </c>
      <c r="I1303" s="8" t="s">
        <v>73</v>
      </c>
      <c r="J1303" s="8" t="s">
        <v>74</v>
      </c>
    </row>
    <row r="1304" spans="2:10" x14ac:dyDescent="0.25">
      <c r="B1304" s="8"/>
      <c r="D1304" s="8" t="s">
        <v>1675</v>
      </c>
      <c r="E1304" s="8" t="s">
        <v>1676</v>
      </c>
      <c r="F1304" s="8" t="s">
        <v>1654</v>
      </c>
      <c r="G1304" s="8" t="s">
        <v>14</v>
      </c>
      <c r="H1304" s="8" t="s">
        <v>79</v>
      </c>
      <c r="I1304" s="8" t="s">
        <v>80</v>
      </c>
      <c r="J1304" s="8" t="s">
        <v>81</v>
      </c>
    </row>
    <row r="1305" spans="2:10" x14ac:dyDescent="0.25">
      <c r="B1305" s="8"/>
      <c r="D1305" s="8" t="s">
        <v>1677</v>
      </c>
      <c r="E1305" s="8" t="s">
        <v>1678</v>
      </c>
      <c r="F1305" s="8" t="s">
        <v>1654</v>
      </c>
      <c r="G1305" s="8" t="s">
        <v>14</v>
      </c>
      <c r="H1305" s="8" t="s">
        <v>72</v>
      </c>
      <c r="I1305" s="8" t="s">
        <v>73</v>
      </c>
      <c r="J1305" s="8" t="s">
        <v>74</v>
      </c>
    </row>
    <row r="1306" spans="2:10" x14ac:dyDescent="0.25">
      <c r="B1306" s="8"/>
      <c r="D1306" s="8" t="s">
        <v>1679</v>
      </c>
      <c r="E1306" s="8" t="s">
        <v>1680</v>
      </c>
      <c r="F1306" s="8" t="s">
        <v>1654</v>
      </c>
      <c r="G1306" s="8" t="s">
        <v>14</v>
      </c>
      <c r="H1306" s="8" t="s">
        <v>79</v>
      </c>
      <c r="I1306" s="8" t="s">
        <v>80</v>
      </c>
      <c r="J1306" s="8" t="s">
        <v>81</v>
      </c>
    </row>
    <row r="1307" spans="2:10" x14ac:dyDescent="0.25">
      <c r="B1307" s="8"/>
      <c r="D1307" s="8" t="s">
        <v>1681</v>
      </c>
      <c r="E1307" s="8" t="s">
        <v>1682</v>
      </c>
      <c r="F1307" s="8" t="s">
        <v>1654</v>
      </c>
      <c r="G1307" s="8" t="s">
        <v>14</v>
      </c>
      <c r="H1307" s="8" t="s">
        <v>72</v>
      </c>
      <c r="I1307" s="8" t="s">
        <v>73</v>
      </c>
      <c r="J1307" s="8" t="s">
        <v>74</v>
      </c>
    </row>
    <row r="1308" spans="2:10" x14ac:dyDescent="0.25">
      <c r="B1308" s="8"/>
      <c r="D1308" s="8" t="s">
        <v>1683</v>
      </c>
      <c r="E1308" s="8" t="s">
        <v>1684</v>
      </c>
      <c r="F1308" s="8" t="s">
        <v>1654</v>
      </c>
      <c r="G1308" s="8" t="s">
        <v>14</v>
      </c>
      <c r="H1308" s="8" t="s">
        <v>79</v>
      </c>
      <c r="I1308" s="8" t="s">
        <v>80</v>
      </c>
      <c r="J1308" s="8" t="s">
        <v>81</v>
      </c>
    </row>
    <row r="1309" spans="2:10" x14ac:dyDescent="0.25">
      <c r="B1309" s="8"/>
      <c r="D1309" s="8" t="s">
        <v>1685</v>
      </c>
      <c r="E1309" s="8" t="s">
        <v>1686</v>
      </c>
      <c r="F1309" s="8" t="s">
        <v>1654</v>
      </c>
      <c r="G1309" s="8" t="s">
        <v>14</v>
      </c>
      <c r="H1309" s="8" t="s">
        <v>72</v>
      </c>
      <c r="I1309" s="8" t="s">
        <v>73</v>
      </c>
      <c r="J1309" s="8" t="s">
        <v>74</v>
      </c>
    </row>
    <row r="1310" spans="2:10" x14ac:dyDescent="0.25">
      <c r="B1310" s="8"/>
      <c r="D1310" s="8" t="s">
        <v>1687</v>
      </c>
      <c r="E1310" s="8" t="s">
        <v>1688</v>
      </c>
      <c r="F1310" s="8" t="s">
        <v>1654</v>
      </c>
      <c r="G1310" s="8" t="s">
        <v>14</v>
      </c>
      <c r="H1310" s="8" t="s">
        <v>79</v>
      </c>
      <c r="I1310" s="8" t="s">
        <v>80</v>
      </c>
      <c r="J1310" s="8" t="s">
        <v>81</v>
      </c>
    </row>
    <row r="1311" spans="2:10" x14ac:dyDescent="0.25">
      <c r="B1311" s="8"/>
      <c r="D1311" s="8" t="s">
        <v>1689</v>
      </c>
      <c r="E1311" s="8" t="s">
        <v>1690</v>
      </c>
      <c r="F1311" s="8" t="s">
        <v>1654</v>
      </c>
      <c r="G1311" s="8" t="s">
        <v>14</v>
      </c>
      <c r="H1311" s="8" t="s">
        <v>72</v>
      </c>
      <c r="I1311" s="8" t="s">
        <v>73</v>
      </c>
      <c r="J1311" s="8" t="s">
        <v>74</v>
      </c>
    </row>
    <row r="1312" spans="2:10" x14ac:dyDescent="0.25">
      <c r="B1312" s="8"/>
      <c r="D1312" s="8" t="s">
        <v>1691</v>
      </c>
      <c r="E1312" s="8" t="s">
        <v>1692</v>
      </c>
      <c r="F1312" s="8" t="s">
        <v>1654</v>
      </c>
      <c r="G1312" s="8" t="s">
        <v>14</v>
      </c>
      <c r="H1312" s="8" t="s">
        <v>79</v>
      </c>
      <c r="I1312" s="8" t="s">
        <v>80</v>
      </c>
      <c r="J1312" s="8" t="s">
        <v>81</v>
      </c>
    </row>
    <row r="1313" spans="2:10" x14ac:dyDescent="0.25">
      <c r="B1313" s="8"/>
      <c r="D1313" s="8" t="s">
        <v>1693</v>
      </c>
      <c r="E1313" s="8" t="s">
        <v>1694</v>
      </c>
      <c r="F1313" s="8" t="s">
        <v>1654</v>
      </c>
      <c r="G1313" s="8" t="s">
        <v>14</v>
      </c>
      <c r="H1313" s="8" t="s">
        <v>72</v>
      </c>
      <c r="I1313" s="8" t="s">
        <v>73</v>
      </c>
      <c r="J1313" s="8" t="s">
        <v>74</v>
      </c>
    </row>
    <row r="1314" spans="2:10" x14ac:dyDescent="0.25">
      <c r="B1314" s="8"/>
      <c r="D1314" s="8" t="s">
        <v>1695</v>
      </c>
      <c r="E1314" s="8" t="s">
        <v>1696</v>
      </c>
      <c r="F1314" s="8" t="s">
        <v>1654</v>
      </c>
      <c r="G1314" s="8" t="s">
        <v>14</v>
      </c>
      <c r="H1314" s="8" t="s">
        <v>79</v>
      </c>
      <c r="I1314" s="8" t="s">
        <v>80</v>
      </c>
      <c r="J1314" s="8" t="s">
        <v>81</v>
      </c>
    </row>
    <row r="1315" spans="2:10" x14ac:dyDescent="0.25">
      <c r="B1315" s="8"/>
      <c r="D1315" s="8" t="s">
        <v>1697</v>
      </c>
      <c r="E1315" s="8" t="s">
        <v>1698</v>
      </c>
      <c r="F1315" s="8" t="s">
        <v>1654</v>
      </c>
      <c r="G1315" s="8" t="s">
        <v>14</v>
      </c>
      <c r="H1315" s="8" t="s">
        <v>72</v>
      </c>
      <c r="I1315" s="8" t="s">
        <v>73</v>
      </c>
      <c r="J1315" s="8" t="s">
        <v>74</v>
      </c>
    </row>
    <row r="1316" spans="2:10" x14ac:dyDescent="0.25">
      <c r="B1316" s="8"/>
      <c r="D1316" s="8" t="s">
        <v>1699</v>
      </c>
      <c r="E1316" s="8" t="s">
        <v>1700</v>
      </c>
      <c r="F1316" s="8" t="s">
        <v>1654</v>
      </c>
      <c r="G1316" s="8" t="s">
        <v>14</v>
      </c>
      <c r="H1316" s="8" t="s">
        <v>79</v>
      </c>
      <c r="I1316" s="8" t="s">
        <v>80</v>
      </c>
      <c r="J1316" s="8" t="s">
        <v>81</v>
      </c>
    </row>
    <row r="1317" spans="2:10" x14ac:dyDescent="0.25">
      <c r="B1317" s="8" t="s">
        <v>3854</v>
      </c>
      <c r="C1317" s="8" t="s">
        <v>2171</v>
      </c>
      <c r="D1317" s="8" t="s">
        <v>2172</v>
      </c>
      <c r="E1317" s="8" t="s">
        <v>2173</v>
      </c>
      <c r="F1317" s="8" t="s">
        <v>2174</v>
      </c>
      <c r="G1317" s="8" t="s">
        <v>14</v>
      </c>
      <c r="H1317" s="8" t="s">
        <v>72</v>
      </c>
      <c r="I1317" s="8" t="s">
        <v>73</v>
      </c>
      <c r="J1317" s="8" t="s">
        <v>74</v>
      </c>
    </row>
    <row r="1318" spans="2:10" x14ac:dyDescent="0.25">
      <c r="B1318" s="8"/>
      <c r="D1318" s="8" t="s">
        <v>2175</v>
      </c>
      <c r="E1318" s="8" t="s">
        <v>2176</v>
      </c>
      <c r="F1318" s="8" t="s">
        <v>2174</v>
      </c>
      <c r="G1318" s="8" t="s">
        <v>14</v>
      </c>
      <c r="H1318" s="8" t="s">
        <v>79</v>
      </c>
      <c r="I1318" s="8" t="s">
        <v>80</v>
      </c>
      <c r="J1318" s="8" t="s">
        <v>81</v>
      </c>
    </row>
    <row r="1319" spans="2:10" x14ac:dyDescent="0.25">
      <c r="B1319" s="8" t="s">
        <v>3855</v>
      </c>
      <c r="C1319" s="8" t="s">
        <v>3065</v>
      </c>
      <c r="D1319" s="8" t="s">
        <v>3066</v>
      </c>
      <c r="E1319" s="8" t="s">
        <v>3067</v>
      </c>
      <c r="F1319" s="8" t="s">
        <v>3068</v>
      </c>
      <c r="G1319" s="8" t="s">
        <v>14</v>
      </c>
      <c r="H1319" s="8" t="s">
        <v>3069</v>
      </c>
      <c r="I1319" s="8" t="s">
        <v>3070</v>
      </c>
      <c r="J1319" s="8" t="s">
        <v>3071</v>
      </c>
    </row>
    <row r="1320" spans="2:10" x14ac:dyDescent="0.25">
      <c r="B1320" s="8"/>
      <c r="D1320" s="8" t="s">
        <v>3072</v>
      </c>
      <c r="E1320" s="8" t="s">
        <v>3073</v>
      </c>
      <c r="F1320" s="8" t="s">
        <v>3068</v>
      </c>
      <c r="G1320" s="8" t="s">
        <v>14</v>
      </c>
      <c r="H1320" s="8" t="s">
        <v>3074</v>
      </c>
      <c r="I1320" s="8" t="s">
        <v>3075</v>
      </c>
      <c r="J1320" s="8" t="s">
        <v>3076</v>
      </c>
    </row>
    <row r="1321" spans="2:10" x14ac:dyDescent="0.25">
      <c r="B1321" s="8"/>
      <c r="D1321" s="8" t="s">
        <v>3077</v>
      </c>
      <c r="E1321" s="8" t="s">
        <v>3078</v>
      </c>
      <c r="F1321" s="8" t="s">
        <v>3068</v>
      </c>
      <c r="G1321" s="8" t="s">
        <v>14</v>
      </c>
      <c r="H1321" s="8" t="s">
        <v>20</v>
      </c>
      <c r="I1321" s="8" t="s">
        <v>21</v>
      </c>
      <c r="J1321" s="8" t="s">
        <v>22</v>
      </c>
    </row>
    <row r="1322" spans="2:10" x14ac:dyDescent="0.25">
      <c r="B1322" s="8"/>
      <c r="D1322" s="8" t="s">
        <v>3079</v>
      </c>
      <c r="E1322" s="8" t="s">
        <v>3080</v>
      </c>
      <c r="F1322" s="8" t="s">
        <v>3068</v>
      </c>
      <c r="G1322" s="8" t="s">
        <v>14</v>
      </c>
      <c r="H1322" s="8" t="s">
        <v>3069</v>
      </c>
      <c r="I1322" s="8" t="s">
        <v>3070</v>
      </c>
      <c r="J1322" s="8" t="s">
        <v>3071</v>
      </c>
    </row>
    <row r="1323" spans="2:10" x14ac:dyDescent="0.25">
      <c r="B1323" s="8"/>
      <c r="D1323" s="8" t="s">
        <v>3081</v>
      </c>
      <c r="E1323" s="8" t="s">
        <v>3082</v>
      </c>
      <c r="F1323" s="8" t="s">
        <v>3068</v>
      </c>
      <c r="G1323" s="8" t="s">
        <v>14</v>
      </c>
      <c r="H1323" s="8" t="s">
        <v>3074</v>
      </c>
      <c r="I1323" s="8" t="s">
        <v>3075</v>
      </c>
      <c r="J1323" s="8" t="s">
        <v>3076</v>
      </c>
    </row>
    <row r="1324" spans="2:10" x14ac:dyDescent="0.25">
      <c r="B1324" s="8"/>
      <c r="D1324" s="8" t="s">
        <v>3083</v>
      </c>
      <c r="E1324" s="8" t="s">
        <v>3084</v>
      </c>
      <c r="F1324" s="8" t="s">
        <v>3068</v>
      </c>
      <c r="G1324" s="8" t="s">
        <v>14</v>
      </c>
      <c r="H1324" s="8" t="s">
        <v>3074</v>
      </c>
      <c r="I1324" s="8" t="s">
        <v>3075</v>
      </c>
      <c r="J1324" s="8" t="s">
        <v>3076</v>
      </c>
    </row>
    <row r="1325" spans="2:10" x14ac:dyDescent="0.25">
      <c r="B1325" s="8"/>
      <c r="D1325" s="8" t="s">
        <v>3085</v>
      </c>
      <c r="E1325" s="8" t="s">
        <v>3086</v>
      </c>
      <c r="F1325" s="8" t="s">
        <v>3068</v>
      </c>
      <c r="G1325" s="8" t="s">
        <v>14</v>
      </c>
      <c r="H1325" s="8" t="s">
        <v>3074</v>
      </c>
      <c r="I1325" s="8" t="s">
        <v>3075</v>
      </c>
      <c r="J1325" s="8" t="s">
        <v>3076</v>
      </c>
    </row>
    <row r="1326" spans="2:10" x14ac:dyDescent="0.25">
      <c r="B1326" s="8"/>
      <c r="D1326" s="8" t="s">
        <v>3087</v>
      </c>
      <c r="E1326" s="8" t="s">
        <v>3088</v>
      </c>
      <c r="F1326" s="8" t="s">
        <v>3068</v>
      </c>
      <c r="G1326" s="8" t="s">
        <v>14</v>
      </c>
      <c r="H1326" s="8" t="s">
        <v>3074</v>
      </c>
      <c r="I1326" s="8" t="s">
        <v>3075</v>
      </c>
      <c r="J1326" s="8" t="s">
        <v>3076</v>
      </c>
    </row>
    <row r="1327" spans="2:10" x14ac:dyDescent="0.25">
      <c r="B1327" s="8" t="s">
        <v>3856</v>
      </c>
      <c r="C1327" s="8" t="s">
        <v>3149</v>
      </c>
      <c r="D1327" s="8" t="s">
        <v>3150</v>
      </c>
      <c r="E1327" s="8" t="s">
        <v>3151</v>
      </c>
      <c r="F1327" s="8" t="s">
        <v>3152</v>
      </c>
      <c r="G1327" s="8" t="s">
        <v>14</v>
      </c>
      <c r="H1327" s="8" t="s">
        <v>3153</v>
      </c>
      <c r="I1327" s="8" t="s">
        <v>3154</v>
      </c>
      <c r="J1327" s="8" t="s">
        <v>3155</v>
      </c>
    </row>
    <row r="1328" spans="2:10" x14ac:dyDescent="0.25">
      <c r="B1328" s="8"/>
      <c r="D1328" s="8" t="s">
        <v>3156</v>
      </c>
      <c r="E1328" s="8" t="s">
        <v>3157</v>
      </c>
      <c r="F1328" s="8" t="s">
        <v>3152</v>
      </c>
      <c r="G1328" s="8" t="s">
        <v>14</v>
      </c>
      <c r="H1328" s="8" t="s">
        <v>3158</v>
      </c>
      <c r="I1328" s="8" t="s">
        <v>3159</v>
      </c>
      <c r="J1328" s="8" t="s">
        <v>3160</v>
      </c>
    </row>
    <row r="1329" spans="2:10" x14ac:dyDescent="0.25">
      <c r="B1329" s="8"/>
      <c r="D1329" s="8" t="s">
        <v>3161</v>
      </c>
      <c r="E1329" s="8" t="s">
        <v>3162</v>
      </c>
      <c r="F1329" s="8" t="s">
        <v>3152</v>
      </c>
      <c r="G1329" s="8" t="s">
        <v>14</v>
      </c>
      <c r="H1329" s="8" t="s">
        <v>3163</v>
      </c>
      <c r="I1329" s="8" t="s">
        <v>3164</v>
      </c>
      <c r="J1329" s="8" t="s">
        <v>3165</v>
      </c>
    </row>
    <row r="1330" spans="2:10" x14ac:dyDescent="0.25">
      <c r="B1330" s="8"/>
      <c r="D1330" s="8" t="s">
        <v>3166</v>
      </c>
      <c r="E1330" s="8" t="s">
        <v>3167</v>
      </c>
      <c r="F1330" s="8" t="s">
        <v>3152</v>
      </c>
      <c r="G1330" s="8" t="s">
        <v>14</v>
      </c>
      <c r="H1330" s="8" t="s">
        <v>3163</v>
      </c>
      <c r="I1330" s="8" t="s">
        <v>3164</v>
      </c>
      <c r="J1330" s="8" t="s">
        <v>3165</v>
      </c>
    </row>
    <row r="1331" spans="2:10" x14ac:dyDescent="0.25">
      <c r="B1331" s="8" t="s">
        <v>3857</v>
      </c>
      <c r="C1331" s="8" t="s">
        <v>3250</v>
      </c>
      <c r="D1331" s="8" t="s">
        <v>3251</v>
      </c>
      <c r="E1331" s="8" t="s">
        <v>3252</v>
      </c>
      <c r="F1331" s="8" t="s">
        <v>3253</v>
      </c>
      <c r="G1331" s="8" t="s">
        <v>14</v>
      </c>
      <c r="H1331" s="8" t="s">
        <v>3254</v>
      </c>
      <c r="I1331" s="8" t="s">
        <v>3255</v>
      </c>
      <c r="J1331" s="8" t="s">
        <v>3256</v>
      </c>
    </row>
    <row r="1332" spans="2:10" x14ac:dyDescent="0.25">
      <c r="B1332" s="8"/>
      <c r="D1332" s="8" t="s">
        <v>3257</v>
      </c>
      <c r="E1332" s="8" t="s">
        <v>3258</v>
      </c>
      <c r="F1332" s="8" t="s">
        <v>3253</v>
      </c>
      <c r="G1332" s="8" t="s">
        <v>14</v>
      </c>
      <c r="H1332" s="8" t="s">
        <v>3259</v>
      </c>
      <c r="I1332" s="8" t="s">
        <v>3260</v>
      </c>
      <c r="J1332" s="8" t="s">
        <v>3261</v>
      </c>
    </row>
    <row r="1333" spans="2:10" x14ac:dyDescent="0.25">
      <c r="B1333" s="8"/>
      <c r="D1333" s="8" t="s">
        <v>3262</v>
      </c>
      <c r="E1333" s="8" t="s">
        <v>3263</v>
      </c>
      <c r="F1333" s="8" t="s">
        <v>3253</v>
      </c>
      <c r="G1333" s="8" t="s">
        <v>14</v>
      </c>
      <c r="H1333" s="8" t="s">
        <v>3264</v>
      </c>
      <c r="I1333" s="8" t="s">
        <v>3265</v>
      </c>
      <c r="J1333" s="8" t="s">
        <v>3266</v>
      </c>
    </row>
    <row r="1334" spans="2:10" x14ac:dyDescent="0.25">
      <c r="B1334" s="8"/>
      <c r="D1334" s="8" t="s">
        <v>3267</v>
      </c>
      <c r="E1334" s="8" t="s">
        <v>3268</v>
      </c>
      <c r="F1334" s="8" t="s">
        <v>3253</v>
      </c>
      <c r="G1334" s="8" t="s">
        <v>14</v>
      </c>
      <c r="H1334" s="8" t="s">
        <v>3254</v>
      </c>
      <c r="I1334" s="8" t="s">
        <v>3255</v>
      </c>
      <c r="J1334" s="8" t="s">
        <v>3256</v>
      </c>
    </row>
    <row r="1335" spans="2:10" x14ac:dyDescent="0.25">
      <c r="B1335" s="8"/>
      <c r="D1335" s="8" t="s">
        <v>3269</v>
      </c>
      <c r="E1335" s="8" t="s">
        <v>3270</v>
      </c>
      <c r="F1335" s="8" t="s">
        <v>3253</v>
      </c>
      <c r="G1335" s="8" t="s">
        <v>14</v>
      </c>
      <c r="H1335" s="8" t="s">
        <v>40</v>
      </c>
      <c r="I1335" s="8" t="s">
        <v>41</v>
      </c>
      <c r="J1335" s="8" t="s">
        <v>42</v>
      </c>
    </row>
    <row r="1336" spans="2:10" x14ac:dyDescent="0.25">
      <c r="B1336" s="8" t="s">
        <v>3858</v>
      </c>
      <c r="C1336" s="8" t="s">
        <v>3355</v>
      </c>
      <c r="D1336" s="8" t="s">
        <v>3356</v>
      </c>
      <c r="E1336" s="8" t="s">
        <v>3357</v>
      </c>
      <c r="F1336" s="8" t="s">
        <v>3358</v>
      </c>
      <c r="G1336" s="8" t="s">
        <v>14</v>
      </c>
      <c r="H1336" s="8" t="s">
        <v>3359</v>
      </c>
      <c r="I1336" s="8" t="s">
        <v>3360</v>
      </c>
      <c r="J1336" s="8" t="s">
        <v>3361</v>
      </c>
    </row>
    <row r="1337" spans="2:10" x14ac:dyDescent="0.25">
      <c r="B1337" s="8"/>
      <c r="D1337" s="8" t="s">
        <v>3362</v>
      </c>
      <c r="E1337" s="8" t="s">
        <v>3363</v>
      </c>
      <c r="F1337" s="8" t="s">
        <v>3358</v>
      </c>
      <c r="G1337" s="8" t="s">
        <v>14</v>
      </c>
      <c r="H1337" s="8" t="s">
        <v>3359</v>
      </c>
      <c r="I1337" s="8" t="s">
        <v>3360</v>
      </c>
      <c r="J1337" s="8" t="s">
        <v>3361</v>
      </c>
    </row>
    <row r="1338" spans="2:10" x14ac:dyDescent="0.25">
      <c r="B1338" s="8" t="s">
        <v>3859</v>
      </c>
      <c r="C1338" s="8" t="s">
        <v>3061</v>
      </c>
      <c r="D1338" s="8" t="s">
        <v>3062</v>
      </c>
      <c r="E1338" s="8" t="s">
        <v>3063</v>
      </c>
      <c r="F1338" s="8" t="s">
        <v>3064</v>
      </c>
      <c r="G1338" s="8" t="s">
        <v>14</v>
      </c>
      <c r="H1338" s="8" t="s">
        <v>79</v>
      </c>
      <c r="I1338" s="8" t="s">
        <v>80</v>
      </c>
      <c r="J1338" s="8" t="s">
        <v>81</v>
      </c>
    </row>
    <row r="1339" spans="2:10" x14ac:dyDescent="0.25">
      <c r="B1339" s="8" t="s">
        <v>3860</v>
      </c>
      <c r="C1339" s="8" t="s">
        <v>3168</v>
      </c>
      <c r="D1339" s="8" t="s">
        <v>3169</v>
      </c>
      <c r="E1339" s="8" t="s">
        <v>3170</v>
      </c>
      <c r="F1339" s="8" t="s">
        <v>3171</v>
      </c>
      <c r="G1339" s="8" t="s">
        <v>14</v>
      </c>
      <c r="H1339" s="8" t="s">
        <v>3074</v>
      </c>
      <c r="I1339" s="8" t="s">
        <v>3075</v>
      </c>
      <c r="J1339" s="8" t="s">
        <v>3076</v>
      </c>
    </row>
    <row r="1340" spans="2:10" x14ac:dyDescent="0.25">
      <c r="B1340" s="8"/>
      <c r="D1340" s="8" t="s">
        <v>3172</v>
      </c>
      <c r="E1340" s="8" t="s">
        <v>3173</v>
      </c>
      <c r="F1340" s="8" t="s">
        <v>3171</v>
      </c>
      <c r="G1340" s="8" t="s">
        <v>14</v>
      </c>
      <c r="H1340" s="8" t="s">
        <v>79</v>
      </c>
      <c r="I1340" s="8" t="s">
        <v>80</v>
      </c>
      <c r="J1340" s="8" t="s">
        <v>81</v>
      </c>
    </row>
    <row r="1341" spans="2:10" x14ac:dyDescent="0.25">
      <c r="B1341" s="8"/>
      <c r="D1341" s="8" t="s">
        <v>3174</v>
      </c>
      <c r="E1341" s="8" t="s">
        <v>3175</v>
      </c>
      <c r="F1341" s="8" t="s">
        <v>3171</v>
      </c>
      <c r="G1341" s="8" t="s">
        <v>14</v>
      </c>
      <c r="H1341" s="8" t="s">
        <v>3074</v>
      </c>
      <c r="I1341" s="8" t="s">
        <v>3075</v>
      </c>
      <c r="J1341" s="8" t="s">
        <v>3076</v>
      </c>
    </row>
    <row r="1342" spans="2:10" x14ac:dyDescent="0.25">
      <c r="B1342" s="8" t="s">
        <v>3861</v>
      </c>
      <c r="C1342" s="8" t="s">
        <v>778</v>
      </c>
      <c r="D1342" s="8" t="s">
        <v>779</v>
      </c>
      <c r="E1342" s="8" t="s">
        <v>780</v>
      </c>
      <c r="F1342" s="8" t="s">
        <v>781</v>
      </c>
      <c r="G1342" s="8" t="s">
        <v>14</v>
      </c>
      <c r="H1342" s="8" t="s">
        <v>40</v>
      </c>
      <c r="I1342" s="8" t="s">
        <v>41</v>
      </c>
      <c r="J1342" s="8" t="s">
        <v>42</v>
      </c>
    </row>
    <row r="1343" spans="2:10" x14ac:dyDescent="0.25">
      <c r="B1343" s="8"/>
      <c r="D1343" s="8" t="s">
        <v>782</v>
      </c>
      <c r="E1343" s="8" t="s">
        <v>783</v>
      </c>
      <c r="F1343" s="8" t="s">
        <v>781</v>
      </c>
      <c r="G1343" s="8" t="s">
        <v>14</v>
      </c>
      <c r="H1343" s="8" t="s">
        <v>784</v>
      </c>
      <c r="I1343" s="8" t="s">
        <v>785</v>
      </c>
      <c r="J1343" s="8" t="s">
        <v>786</v>
      </c>
    </row>
    <row r="1344" spans="2:10" x14ac:dyDescent="0.25">
      <c r="B1344" s="8"/>
      <c r="D1344" s="8" t="s">
        <v>787</v>
      </c>
      <c r="E1344" s="8" t="s">
        <v>788</v>
      </c>
      <c r="F1344" s="8" t="s">
        <v>781</v>
      </c>
      <c r="G1344" s="8" t="s">
        <v>14</v>
      </c>
      <c r="H1344" s="8" t="s">
        <v>784</v>
      </c>
      <c r="I1344" s="8" t="s">
        <v>785</v>
      </c>
      <c r="J1344" s="8" t="s">
        <v>786</v>
      </c>
    </row>
    <row r="1345" spans="2:10" x14ac:dyDescent="0.25">
      <c r="B1345" s="8"/>
      <c r="D1345" s="8" t="s">
        <v>789</v>
      </c>
      <c r="E1345" s="8" t="s">
        <v>790</v>
      </c>
      <c r="F1345" s="8" t="s">
        <v>781</v>
      </c>
      <c r="G1345" s="8" t="s">
        <v>14</v>
      </c>
      <c r="H1345" s="8" t="s">
        <v>40</v>
      </c>
      <c r="I1345" s="8" t="s">
        <v>41</v>
      </c>
      <c r="J1345" s="8" t="s">
        <v>42</v>
      </c>
    </row>
    <row r="1346" spans="2:10" x14ac:dyDescent="0.25">
      <c r="B1346" s="8"/>
      <c r="D1346" s="8" t="s">
        <v>791</v>
      </c>
      <c r="E1346" s="8" t="s">
        <v>792</v>
      </c>
      <c r="F1346" s="8" t="s">
        <v>781</v>
      </c>
      <c r="G1346" s="8" t="s">
        <v>14</v>
      </c>
      <c r="H1346" s="8" t="s">
        <v>20</v>
      </c>
      <c r="I1346" s="8" t="s">
        <v>21</v>
      </c>
      <c r="J1346" s="8" t="s">
        <v>22</v>
      </c>
    </row>
    <row r="1347" spans="2:10" x14ac:dyDescent="0.25">
      <c r="B1347" s="8" t="s">
        <v>3862</v>
      </c>
      <c r="C1347" s="8" t="s">
        <v>3873</v>
      </c>
      <c r="D1347" s="8" t="s">
        <v>3112</v>
      </c>
      <c r="E1347" s="8" t="s">
        <v>3113</v>
      </c>
      <c r="F1347" s="8" t="s">
        <v>3114</v>
      </c>
      <c r="G1347" s="8" t="s">
        <v>14</v>
      </c>
      <c r="H1347" s="8" t="s">
        <v>3115</v>
      </c>
      <c r="I1347" s="8" t="s">
        <v>3116</v>
      </c>
      <c r="J1347" s="8" t="s">
        <v>3117</v>
      </c>
    </row>
    <row r="1348" spans="2:10" x14ac:dyDescent="0.25">
      <c r="B1348" s="8"/>
      <c r="D1348" s="8" t="s">
        <v>3118</v>
      </c>
      <c r="E1348" s="8" t="s">
        <v>3119</v>
      </c>
      <c r="F1348" s="8" t="s">
        <v>3114</v>
      </c>
      <c r="G1348" s="8" t="s">
        <v>14</v>
      </c>
      <c r="H1348" s="8" t="s">
        <v>3120</v>
      </c>
      <c r="I1348" s="8" t="s">
        <v>3121</v>
      </c>
      <c r="J1348" s="8" t="s">
        <v>3122</v>
      </c>
    </row>
    <row r="1349" spans="2:10" x14ac:dyDescent="0.25">
      <c r="B1349" s="8"/>
      <c r="D1349" s="8" t="s">
        <v>3123</v>
      </c>
      <c r="E1349" s="8" t="s">
        <v>3124</v>
      </c>
      <c r="F1349" s="8" t="s">
        <v>3114</v>
      </c>
      <c r="G1349" s="8" t="s">
        <v>14</v>
      </c>
      <c r="H1349" s="8" t="s">
        <v>3115</v>
      </c>
      <c r="I1349" s="8" t="s">
        <v>3116</v>
      </c>
      <c r="J1349" s="8" t="s">
        <v>3117</v>
      </c>
    </row>
    <row r="1350" spans="2:10" x14ac:dyDescent="0.25">
      <c r="B1350" s="8" t="s">
        <v>3884</v>
      </c>
      <c r="C1350" s="8" t="s">
        <v>3913</v>
      </c>
      <c r="D1350" s="8" t="s">
        <v>280</v>
      </c>
      <c r="E1350" s="8" t="s">
        <v>280</v>
      </c>
      <c r="F1350" s="8" t="s">
        <v>3874</v>
      </c>
      <c r="G1350" s="8" t="s">
        <v>280</v>
      </c>
      <c r="H1350" s="8" t="s">
        <v>280</v>
      </c>
      <c r="I1350" s="8" t="s">
        <v>280</v>
      </c>
      <c r="J1350" s="8" t="s">
        <v>280</v>
      </c>
    </row>
    <row r="1351" spans="2:10" x14ac:dyDescent="0.25">
      <c r="B1351" s="8" t="s">
        <v>3885</v>
      </c>
      <c r="C1351" s="8" t="s">
        <v>3914</v>
      </c>
      <c r="D1351" s="8" t="s">
        <v>280</v>
      </c>
      <c r="E1351" s="8" t="s">
        <v>280</v>
      </c>
      <c r="F1351" s="8" t="s">
        <v>3875</v>
      </c>
      <c r="G1351" s="8" t="s">
        <v>280</v>
      </c>
      <c r="H1351" s="8" t="s">
        <v>280</v>
      </c>
      <c r="I1351" s="8" t="s">
        <v>280</v>
      </c>
      <c r="J1351" s="8" t="s">
        <v>280</v>
      </c>
    </row>
    <row r="1352" spans="2:10" x14ac:dyDescent="0.25">
      <c r="B1352" s="8" t="s">
        <v>3886</v>
      </c>
      <c r="C1352" s="8" t="s">
        <v>3868</v>
      </c>
      <c r="D1352" s="8" t="s">
        <v>280</v>
      </c>
      <c r="E1352" s="8" t="s">
        <v>280</v>
      </c>
      <c r="F1352" s="8" t="s">
        <v>3876</v>
      </c>
      <c r="G1352" s="8" t="s">
        <v>280</v>
      </c>
      <c r="H1352" s="8" t="s">
        <v>280</v>
      </c>
      <c r="I1352" s="8" t="s">
        <v>280</v>
      </c>
      <c r="J1352" s="8" t="s">
        <v>280</v>
      </c>
    </row>
    <row r="1353" spans="2:10" x14ac:dyDescent="0.25">
      <c r="B1353" s="8" t="s">
        <v>3887</v>
      </c>
      <c r="C1353" s="8" t="s">
        <v>3869</v>
      </c>
      <c r="D1353" s="8" t="s">
        <v>280</v>
      </c>
      <c r="E1353" s="8" t="s">
        <v>280</v>
      </c>
      <c r="F1353" s="8" t="s">
        <v>3877</v>
      </c>
      <c r="G1353" s="8" t="s">
        <v>280</v>
      </c>
      <c r="H1353" s="8" t="s">
        <v>280</v>
      </c>
      <c r="I1353" s="8" t="s">
        <v>280</v>
      </c>
      <c r="J1353" s="8" t="s">
        <v>280</v>
      </c>
    </row>
    <row r="1354" spans="2:10" x14ac:dyDescent="0.25">
      <c r="B1354" s="8" t="s">
        <v>3888</v>
      </c>
      <c r="C1354" s="8" t="s">
        <v>3915</v>
      </c>
      <c r="D1354" s="8" t="s">
        <v>280</v>
      </c>
      <c r="E1354" s="8" t="s">
        <v>280</v>
      </c>
      <c r="F1354" s="8" t="s">
        <v>3878</v>
      </c>
      <c r="G1354" s="8" t="s">
        <v>280</v>
      </c>
      <c r="H1354" s="8" t="s">
        <v>280</v>
      </c>
      <c r="I1354" s="8" t="s">
        <v>280</v>
      </c>
      <c r="J1354" s="8" t="s">
        <v>280</v>
      </c>
    </row>
    <row r="1355" spans="2:10" x14ac:dyDescent="0.25">
      <c r="B1355" s="8" t="s">
        <v>3889</v>
      </c>
      <c r="C1355" s="8" t="s">
        <v>3870</v>
      </c>
      <c r="D1355" s="8" t="s">
        <v>280</v>
      </c>
      <c r="E1355" s="8" t="s">
        <v>280</v>
      </c>
      <c r="F1355" s="8" t="s">
        <v>3879</v>
      </c>
      <c r="G1355" s="8" t="s">
        <v>280</v>
      </c>
      <c r="H1355" s="8" t="s">
        <v>280</v>
      </c>
      <c r="I1355" s="8" t="s">
        <v>280</v>
      </c>
      <c r="J1355" s="8" t="s">
        <v>280</v>
      </c>
    </row>
    <row r="1356" spans="2:10" x14ac:dyDescent="0.25">
      <c r="B1356" s="8" t="s">
        <v>3890</v>
      </c>
      <c r="C1356" s="8" t="s">
        <v>3871</v>
      </c>
      <c r="D1356" s="8" t="s">
        <v>280</v>
      </c>
      <c r="E1356" s="8" t="s">
        <v>280</v>
      </c>
      <c r="F1356" s="8" t="s">
        <v>3880</v>
      </c>
      <c r="G1356" s="8" t="s">
        <v>280</v>
      </c>
      <c r="H1356" s="8" t="s">
        <v>280</v>
      </c>
      <c r="I1356" s="8" t="s">
        <v>280</v>
      </c>
      <c r="J1356" s="8" t="s">
        <v>280</v>
      </c>
    </row>
    <row r="1357" spans="2:10" x14ac:dyDescent="0.25">
      <c r="B1357" s="8" t="s">
        <v>3891</v>
      </c>
      <c r="C1357" s="8" t="s">
        <v>3916</v>
      </c>
      <c r="D1357" s="8" t="s">
        <v>280</v>
      </c>
      <c r="E1357" s="8" t="s">
        <v>280</v>
      </c>
      <c r="F1357" s="8" t="s">
        <v>3881</v>
      </c>
      <c r="G1357" s="8" t="s">
        <v>280</v>
      </c>
      <c r="H1357" s="8" t="s">
        <v>280</v>
      </c>
      <c r="I1357" s="8" t="s">
        <v>280</v>
      </c>
      <c r="J1357" s="8" t="s">
        <v>280</v>
      </c>
    </row>
    <row r="1358" spans="2:10" x14ac:dyDescent="0.25">
      <c r="B1358" s="8" t="s">
        <v>3892</v>
      </c>
      <c r="C1358" s="8" t="s">
        <v>3917</v>
      </c>
      <c r="D1358" s="8" t="s">
        <v>280</v>
      </c>
      <c r="E1358" s="8" t="s">
        <v>280</v>
      </c>
      <c r="F1358" s="8" t="s">
        <v>3882</v>
      </c>
      <c r="G1358" s="8" t="s">
        <v>280</v>
      </c>
      <c r="H1358" s="8" t="s">
        <v>280</v>
      </c>
      <c r="I1358" s="8" t="s">
        <v>280</v>
      </c>
      <c r="J1358" s="8" t="s">
        <v>280</v>
      </c>
    </row>
    <row r="1359" spans="2:10" x14ac:dyDescent="0.25">
      <c r="B1359" s="8" t="s">
        <v>3893</v>
      </c>
      <c r="C1359" s="8" t="s">
        <v>3918</v>
      </c>
      <c r="D1359" s="8" t="s">
        <v>280</v>
      </c>
      <c r="E1359" s="8" t="s">
        <v>280</v>
      </c>
      <c r="F1359" s="8" t="s">
        <v>3883</v>
      </c>
      <c r="G1359" s="8" t="s">
        <v>280</v>
      </c>
      <c r="H1359" s="8" t="s">
        <v>280</v>
      </c>
      <c r="I1359" s="8" t="s">
        <v>280</v>
      </c>
      <c r="J1359" s="8" t="s">
        <v>280</v>
      </c>
    </row>
    <row r="1360" spans="2:10" x14ac:dyDescent="0.25">
      <c r="B1360" s="8" t="s">
        <v>3974</v>
      </c>
      <c r="C1360" s="8" t="s">
        <v>3907</v>
      </c>
      <c r="D1360" s="8" t="s">
        <v>280</v>
      </c>
      <c r="E1360" s="8" t="s">
        <v>280</v>
      </c>
      <c r="F1360" s="8" t="s">
        <v>3946</v>
      </c>
      <c r="G1360" s="8" t="s">
        <v>280</v>
      </c>
      <c r="H1360" s="8" t="s">
        <v>280</v>
      </c>
      <c r="I1360" s="8" t="s">
        <v>280</v>
      </c>
      <c r="J1360" s="8" t="s">
        <v>280</v>
      </c>
    </row>
    <row r="1361" spans="2:10" x14ac:dyDescent="0.25">
      <c r="B1361" s="8" t="s">
        <v>3975</v>
      </c>
      <c r="C1361" s="8" t="s">
        <v>3908</v>
      </c>
      <c r="D1361" s="8" t="s">
        <v>280</v>
      </c>
      <c r="E1361" s="8" t="s">
        <v>280</v>
      </c>
      <c r="F1361" s="8" t="s">
        <v>3947</v>
      </c>
      <c r="G1361" s="8" t="s">
        <v>280</v>
      </c>
      <c r="H1361" s="8" t="s">
        <v>280</v>
      </c>
      <c r="I1361" s="8" t="s">
        <v>280</v>
      </c>
      <c r="J1361" s="8" t="s">
        <v>280</v>
      </c>
    </row>
    <row r="1362" spans="2:10" x14ac:dyDescent="0.25">
      <c r="B1362" s="8" t="s">
        <v>3976</v>
      </c>
      <c r="C1362" s="8" t="s">
        <v>3919</v>
      </c>
      <c r="D1362" s="8" t="s">
        <v>280</v>
      </c>
      <c r="E1362" s="8" t="s">
        <v>280</v>
      </c>
      <c r="F1362" s="8" t="s">
        <v>3948</v>
      </c>
      <c r="G1362" s="8" t="s">
        <v>280</v>
      </c>
      <c r="H1362" s="8" t="s">
        <v>280</v>
      </c>
      <c r="I1362" s="8" t="s">
        <v>280</v>
      </c>
      <c r="J1362" s="8" t="s">
        <v>280</v>
      </c>
    </row>
    <row r="1363" spans="2:10" x14ac:dyDescent="0.25">
      <c r="B1363" s="8" t="s">
        <v>3977</v>
      </c>
      <c r="C1363" s="8" t="s">
        <v>3920</v>
      </c>
      <c r="D1363" s="8" t="s">
        <v>280</v>
      </c>
      <c r="E1363" s="8" t="s">
        <v>280</v>
      </c>
      <c r="F1363" s="8" t="s">
        <v>3949</v>
      </c>
      <c r="G1363" s="8" t="s">
        <v>280</v>
      </c>
      <c r="H1363" s="8" t="s">
        <v>280</v>
      </c>
      <c r="I1363" s="8" t="s">
        <v>280</v>
      </c>
      <c r="J1363" s="8" t="s">
        <v>280</v>
      </c>
    </row>
    <row r="1364" spans="2:10" x14ac:dyDescent="0.25">
      <c r="B1364" s="8" t="s">
        <v>3978</v>
      </c>
      <c r="C1364" s="8" t="s">
        <v>3923</v>
      </c>
      <c r="D1364" s="8" t="s">
        <v>280</v>
      </c>
      <c r="E1364" s="8" t="s">
        <v>280</v>
      </c>
      <c r="F1364" s="8" t="s">
        <v>3950</v>
      </c>
      <c r="G1364" s="8" t="s">
        <v>280</v>
      </c>
      <c r="H1364" s="8" t="s">
        <v>280</v>
      </c>
      <c r="I1364" s="8" t="s">
        <v>280</v>
      </c>
      <c r="J1364" s="8" t="s">
        <v>280</v>
      </c>
    </row>
    <row r="1365" spans="2:10" x14ac:dyDescent="0.25">
      <c r="B1365" s="8" t="s">
        <v>3979</v>
      </c>
      <c r="C1365" s="8" t="s">
        <v>3924</v>
      </c>
      <c r="D1365" s="8" t="s">
        <v>280</v>
      </c>
      <c r="E1365" s="8" t="s">
        <v>280</v>
      </c>
      <c r="F1365" s="8" t="s">
        <v>3951</v>
      </c>
      <c r="G1365" s="8" t="s">
        <v>280</v>
      </c>
      <c r="H1365" s="8" t="s">
        <v>280</v>
      </c>
      <c r="I1365" s="8" t="s">
        <v>280</v>
      </c>
      <c r="J1365" s="8" t="s">
        <v>280</v>
      </c>
    </row>
    <row r="1366" spans="2:10" x14ac:dyDescent="0.25">
      <c r="B1366" s="8" t="s">
        <v>3980</v>
      </c>
      <c r="C1366" s="8" t="s">
        <v>3925</v>
      </c>
      <c r="D1366" s="8" t="s">
        <v>280</v>
      </c>
      <c r="E1366" s="8" t="s">
        <v>280</v>
      </c>
      <c r="F1366" s="8" t="s">
        <v>3952</v>
      </c>
      <c r="G1366" s="8" t="s">
        <v>280</v>
      </c>
      <c r="H1366" s="8" t="s">
        <v>280</v>
      </c>
      <c r="I1366" s="8" t="s">
        <v>280</v>
      </c>
      <c r="J1366" s="8" t="s">
        <v>280</v>
      </c>
    </row>
    <row r="1367" spans="2:10" x14ac:dyDescent="0.25">
      <c r="B1367" s="8" t="s">
        <v>3981</v>
      </c>
      <c r="C1367" s="8" t="s">
        <v>3926</v>
      </c>
      <c r="D1367" s="8" t="s">
        <v>280</v>
      </c>
      <c r="E1367" s="8" t="s">
        <v>280</v>
      </c>
      <c r="F1367" s="8" t="s">
        <v>3953</v>
      </c>
      <c r="G1367" s="8" t="s">
        <v>280</v>
      </c>
      <c r="H1367" s="8" t="s">
        <v>280</v>
      </c>
      <c r="I1367" s="8" t="s">
        <v>280</v>
      </c>
      <c r="J1367" s="8" t="s">
        <v>280</v>
      </c>
    </row>
    <row r="1368" spans="2:10" x14ac:dyDescent="0.25">
      <c r="B1368" s="8" t="s">
        <v>3982</v>
      </c>
      <c r="C1368" s="8" t="s">
        <v>3927</v>
      </c>
      <c r="D1368" s="8" t="s">
        <v>2878</v>
      </c>
      <c r="E1368" s="8" t="s">
        <v>2879</v>
      </c>
      <c r="F1368" s="8" t="s">
        <v>3954</v>
      </c>
      <c r="G1368" s="8" t="s">
        <v>14</v>
      </c>
      <c r="H1368" s="8" t="s">
        <v>72</v>
      </c>
      <c r="I1368" s="8" t="s">
        <v>73</v>
      </c>
      <c r="J1368" s="8" t="s">
        <v>74</v>
      </c>
    </row>
    <row r="1369" spans="2:10" x14ac:dyDescent="0.25">
      <c r="B1369" s="8"/>
      <c r="D1369" s="8" t="s">
        <v>2880</v>
      </c>
      <c r="E1369" s="8" t="s">
        <v>2881</v>
      </c>
      <c r="F1369" s="8" t="s">
        <v>3954</v>
      </c>
      <c r="G1369" s="8" t="s">
        <v>14</v>
      </c>
      <c r="H1369" s="8" t="s">
        <v>79</v>
      </c>
      <c r="I1369" s="8" t="s">
        <v>80</v>
      </c>
      <c r="J1369" s="8" t="s">
        <v>81</v>
      </c>
    </row>
    <row r="1370" spans="2:10" x14ac:dyDescent="0.25">
      <c r="B1370" s="8" t="s">
        <v>3983</v>
      </c>
      <c r="C1370" s="8" t="s">
        <v>3928</v>
      </c>
      <c r="D1370" s="8" t="s">
        <v>280</v>
      </c>
      <c r="E1370" s="8" t="s">
        <v>280</v>
      </c>
      <c r="F1370" s="8" t="s">
        <v>3955</v>
      </c>
      <c r="G1370" s="8" t="s">
        <v>280</v>
      </c>
      <c r="H1370" s="8" t="s">
        <v>280</v>
      </c>
      <c r="I1370" s="8" t="s">
        <v>280</v>
      </c>
      <c r="J1370" s="8" t="s">
        <v>280</v>
      </c>
    </row>
    <row r="1371" spans="2:10" x14ac:dyDescent="0.25">
      <c r="B1371" s="8" t="s">
        <v>3984</v>
      </c>
      <c r="C1371" s="8" t="s">
        <v>3929</v>
      </c>
      <c r="D1371" s="8" t="s">
        <v>1850</v>
      </c>
      <c r="E1371" s="8" t="s">
        <v>1851</v>
      </c>
      <c r="F1371" s="8" t="s">
        <v>3956</v>
      </c>
      <c r="G1371" s="8" t="s">
        <v>14</v>
      </c>
      <c r="H1371" s="8" t="s">
        <v>784</v>
      </c>
      <c r="I1371" s="8" t="s">
        <v>785</v>
      </c>
      <c r="J1371" s="8" t="s">
        <v>786</v>
      </c>
    </row>
    <row r="1372" spans="2:10" x14ac:dyDescent="0.25">
      <c r="B1372" s="8"/>
      <c r="D1372" s="8" t="s">
        <v>1852</v>
      </c>
      <c r="E1372" s="8" t="s">
        <v>1853</v>
      </c>
      <c r="F1372" s="8" t="s">
        <v>3956</v>
      </c>
      <c r="G1372" s="8" t="s">
        <v>14</v>
      </c>
      <c r="H1372" s="8" t="s">
        <v>40</v>
      </c>
      <c r="I1372" s="8" t="s">
        <v>41</v>
      </c>
      <c r="J1372" s="8" t="s">
        <v>42</v>
      </c>
    </row>
    <row r="1373" spans="2:10" x14ac:dyDescent="0.25">
      <c r="B1373" s="8"/>
      <c r="D1373" s="8" t="s">
        <v>1854</v>
      </c>
      <c r="E1373" s="8" t="s">
        <v>1855</v>
      </c>
      <c r="F1373" s="8" t="s">
        <v>3956</v>
      </c>
      <c r="G1373" s="8" t="s">
        <v>14</v>
      </c>
      <c r="H1373" s="8" t="s">
        <v>784</v>
      </c>
      <c r="I1373" s="8" t="s">
        <v>785</v>
      </c>
      <c r="J1373" s="8" t="s">
        <v>786</v>
      </c>
    </row>
    <row r="1374" spans="2:10" x14ac:dyDescent="0.25">
      <c r="B1374" s="8"/>
      <c r="D1374" s="8" t="s">
        <v>1856</v>
      </c>
      <c r="E1374" s="8" t="s">
        <v>1857</v>
      </c>
      <c r="F1374" s="8" t="s">
        <v>3956</v>
      </c>
      <c r="G1374" s="8" t="s">
        <v>14</v>
      </c>
      <c r="H1374" s="8" t="s">
        <v>40</v>
      </c>
      <c r="I1374" s="8" t="s">
        <v>41</v>
      </c>
      <c r="J1374" s="8" t="s">
        <v>42</v>
      </c>
    </row>
    <row r="1375" spans="2:10" x14ac:dyDescent="0.25">
      <c r="B1375" s="8"/>
      <c r="D1375" s="8" t="s">
        <v>1858</v>
      </c>
      <c r="E1375" s="8" t="s">
        <v>1859</v>
      </c>
      <c r="F1375" s="8" t="s">
        <v>3956</v>
      </c>
      <c r="G1375" s="8" t="s">
        <v>14</v>
      </c>
      <c r="H1375" s="8" t="s">
        <v>784</v>
      </c>
      <c r="I1375" s="8" t="s">
        <v>785</v>
      </c>
      <c r="J1375" s="8" t="s">
        <v>786</v>
      </c>
    </row>
    <row r="1376" spans="2:10" x14ac:dyDescent="0.25">
      <c r="B1376" s="8"/>
      <c r="D1376" s="8" t="s">
        <v>1860</v>
      </c>
      <c r="E1376" s="8" t="s">
        <v>1861</v>
      </c>
      <c r="F1376" s="8" t="s">
        <v>3956</v>
      </c>
      <c r="G1376" s="8" t="s">
        <v>14</v>
      </c>
      <c r="H1376" s="8" t="s">
        <v>40</v>
      </c>
      <c r="I1376" s="8" t="s">
        <v>41</v>
      </c>
      <c r="J1376" s="8" t="s">
        <v>42</v>
      </c>
    </row>
    <row r="1377" spans="2:10" x14ac:dyDescent="0.25">
      <c r="B1377" s="8"/>
      <c r="D1377" s="8" t="s">
        <v>1862</v>
      </c>
      <c r="E1377" s="8" t="s">
        <v>1863</v>
      </c>
      <c r="F1377" s="8" t="s">
        <v>3956</v>
      </c>
      <c r="G1377" s="8" t="s">
        <v>14</v>
      </c>
      <c r="H1377" s="8" t="s">
        <v>40</v>
      </c>
      <c r="I1377" s="8" t="s">
        <v>41</v>
      </c>
      <c r="J1377" s="8" t="s">
        <v>42</v>
      </c>
    </row>
    <row r="1378" spans="2:10" x14ac:dyDescent="0.25">
      <c r="B1378" s="8"/>
      <c r="D1378" s="8" t="s">
        <v>1864</v>
      </c>
      <c r="E1378" s="8" t="s">
        <v>1865</v>
      </c>
      <c r="F1378" s="8" t="s">
        <v>3956</v>
      </c>
      <c r="G1378" s="8" t="s">
        <v>14</v>
      </c>
      <c r="H1378" s="8" t="s">
        <v>784</v>
      </c>
      <c r="I1378" s="8" t="s">
        <v>785</v>
      </c>
      <c r="J1378" s="8" t="s">
        <v>786</v>
      </c>
    </row>
    <row r="1379" spans="2:10" x14ac:dyDescent="0.25">
      <c r="B1379" s="8"/>
      <c r="D1379" s="8" t="s">
        <v>1866</v>
      </c>
      <c r="E1379" s="8" t="s">
        <v>1867</v>
      </c>
      <c r="F1379" s="8" t="s">
        <v>3956</v>
      </c>
      <c r="G1379" s="8" t="s">
        <v>14</v>
      </c>
      <c r="H1379" s="8" t="s">
        <v>40</v>
      </c>
      <c r="I1379" s="8" t="s">
        <v>41</v>
      </c>
      <c r="J1379" s="8" t="s">
        <v>42</v>
      </c>
    </row>
    <row r="1380" spans="2:10" x14ac:dyDescent="0.25">
      <c r="B1380" s="8"/>
      <c r="D1380" s="8" t="s">
        <v>1868</v>
      </c>
      <c r="E1380" s="8" t="s">
        <v>1869</v>
      </c>
      <c r="F1380" s="8" t="s">
        <v>3956</v>
      </c>
      <c r="G1380" s="8" t="s">
        <v>14</v>
      </c>
      <c r="H1380" s="8" t="s">
        <v>40</v>
      </c>
      <c r="I1380" s="8" t="s">
        <v>41</v>
      </c>
      <c r="J1380" s="8" t="s">
        <v>1870</v>
      </c>
    </row>
    <row r="1381" spans="2:10" x14ac:dyDescent="0.25">
      <c r="B1381" s="8"/>
      <c r="D1381" s="8" t="s">
        <v>1871</v>
      </c>
      <c r="E1381" s="8" t="s">
        <v>1872</v>
      </c>
      <c r="F1381" s="8" t="s">
        <v>3956</v>
      </c>
      <c r="G1381" s="8" t="s">
        <v>14</v>
      </c>
      <c r="H1381" s="8" t="s">
        <v>40</v>
      </c>
      <c r="I1381" s="8" t="s">
        <v>41</v>
      </c>
      <c r="J1381" s="8" t="s">
        <v>42</v>
      </c>
    </row>
    <row r="1382" spans="2:10" x14ac:dyDescent="0.25">
      <c r="B1382" s="8" t="s">
        <v>3985</v>
      </c>
      <c r="C1382" s="8" t="s">
        <v>3930</v>
      </c>
      <c r="D1382" s="8" t="s">
        <v>280</v>
      </c>
      <c r="E1382" s="8" t="s">
        <v>280</v>
      </c>
      <c r="F1382" s="8" t="s">
        <v>3957</v>
      </c>
      <c r="G1382" s="8" t="s">
        <v>280</v>
      </c>
      <c r="H1382" s="8" t="s">
        <v>280</v>
      </c>
      <c r="I1382" s="8" t="s">
        <v>280</v>
      </c>
      <c r="J1382" s="8" t="s">
        <v>280</v>
      </c>
    </row>
    <row r="1383" spans="2:10" x14ac:dyDescent="0.25">
      <c r="B1383" s="8" t="s">
        <v>3986</v>
      </c>
      <c r="C1383" s="8" t="s">
        <v>3931</v>
      </c>
      <c r="D1383" s="8" t="s">
        <v>280</v>
      </c>
      <c r="E1383" s="8" t="s">
        <v>280</v>
      </c>
      <c r="F1383" s="8" t="s">
        <v>3958</v>
      </c>
      <c r="G1383" s="8" t="s">
        <v>280</v>
      </c>
      <c r="H1383" s="8" t="s">
        <v>280</v>
      </c>
      <c r="I1383" s="8" t="s">
        <v>280</v>
      </c>
      <c r="J1383" s="8" t="s">
        <v>280</v>
      </c>
    </row>
    <row r="1384" spans="2:10" x14ac:dyDescent="0.25">
      <c r="B1384" s="8" t="s">
        <v>3987</v>
      </c>
      <c r="C1384" s="8" t="s">
        <v>3932</v>
      </c>
      <c r="D1384" s="8" t="s">
        <v>280</v>
      </c>
      <c r="E1384" s="8" t="s">
        <v>280</v>
      </c>
      <c r="F1384" s="8" t="s">
        <v>3959</v>
      </c>
      <c r="G1384" s="8" t="s">
        <v>280</v>
      </c>
      <c r="H1384" s="8" t="s">
        <v>280</v>
      </c>
      <c r="I1384" s="8" t="s">
        <v>280</v>
      </c>
      <c r="J1384" s="8" t="s">
        <v>280</v>
      </c>
    </row>
    <row r="1385" spans="2:10" x14ac:dyDescent="0.25">
      <c r="B1385" s="8" t="s">
        <v>3988</v>
      </c>
      <c r="C1385" s="8" t="s">
        <v>1106</v>
      </c>
      <c r="D1385" s="8" t="s">
        <v>1107</v>
      </c>
      <c r="E1385" s="8" t="s">
        <v>1108</v>
      </c>
      <c r="F1385" s="8" t="s">
        <v>3960</v>
      </c>
      <c r="G1385" s="8" t="s">
        <v>14</v>
      </c>
      <c r="H1385" s="8" t="s">
        <v>225</v>
      </c>
      <c r="I1385" s="8" t="s">
        <v>226</v>
      </c>
      <c r="J1385" s="8" t="s">
        <v>227</v>
      </c>
    </row>
    <row r="1386" spans="2:10" x14ac:dyDescent="0.25">
      <c r="B1386" s="8"/>
      <c r="D1386" s="8" t="s">
        <v>1109</v>
      </c>
      <c r="E1386" s="8" t="s">
        <v>1110</v>
      </c>
      <c r="F1386" s="8" t="s">
        <v>3960</v>
      </c>
      <c r="G1386" s="8" t="s">
        <v>14</v>
      </c>
      <c r="H1386" s="8" t="s">
        <v>40</v>
      </c>
      <c r="I1386" s="8" t="s">
        <v>41</v>
      </c>
      <c r="J1386" s="8" t="s">
        <v>42</v>
      </c>
    </row>
    <row r="1387" spans="2:10" x14ac:dyDescent="0.25">
      <c r="B1387" s="8"/>
      <c r="D1387" s="8" t="s">
        <v>1111</v>
      </c>
      <c r="E1387" s="8" t="s">
        <v>1112</v>
      </c>
      <c r="F1387" s="8" t="s">
        <v>3960</v>
      </c>
      <c r="G1387" s="8" t="s">
        <v>14</v>
      </c>
      <c r="H1387" s="8" t="s">
        <v>225</v>
      </c>
      <c r="I1387" s="8" t="s">
        <v>226</v>
      </c>
      <c r="J1387" s="8" t="s">
        <v>227</v>
      </c>
    </row>
    <row r="1388" spans="2:10" x14ac:dyDescent="0.25">
      <c r="B1388" s="8"/>
      <c r="D1388" s="8" t="s">
        <v>1113</v>
      </c>
      <c r="E1388" s="8" t="s">
        <v>1114</v>
      </c>
      <c r="F1388" s="8" t="s">
        <v>3960</v>
      </c>
      <c r="G1388" s="8" t="s">
        <v>14</v>
      </c>
      <c r="H1388" s="8" t="s">
        <v>40</v>
      </c>
      <c r="I1388" s="8" t="s">
        <v>41</v>
      </c>
      <c r="J1388" s="8" t="s">
        <v>42</v>
      </c>
    </row>
    <row r="1389" spans="2:10" x14ac:dyDescent="0.25">
      <c r="B1389" s="8"/>
      <c r="D1389" s="8" t="s">
        <v>1115</v>
      </c>
      <c r="E1389" s="8" t="s">
        <v>1116</v>
      </c>
      <c r="F1389" s="8" t="s">
        <v>3960</v>
      </c>
      <c r="G1389" s="8" t="s">
        <v>14</v>
      </c>
      <c r="H1389" s="8" t="s">
        <v>1117</v>
      </c>
      <c r="I1389" s="8" t="s">
        <v>1118</v>
      </c>
      <c r="J1389" s="8" t="s">
        <v>1119</v>
      </c>
    </row>
    <row r="1390" spans="2:10" x14ac:dyDescent="0.25">
      <c r="B1390" s="8" t="s">
        <v>3989</v>
      </c>
      <c r="C1390" s="8" t="s">
        <v>3933</v>
      </c>
      <c r="D1390" s="8" t="s">
        <v>1884</v>
      </c>
      <c r="E1390" s="8" t="s">
        <v>1885</v>
      </c>
      <c r="F1390" s="8" t="s">
        <v>3961</v>
      </c>
      <c r="G1390" s="8" t="s">
        <v>14</v>
      </c>
      <c r="H1390" s="8" t="s">
        <v>225</v>
      </c>
      <c r="I1390" s="8" t="s">
        <v>226</v>
      </c>
      <c r="J1390" s="8" t="s">
        <v>227</v>
      </c>
    </row>
    <row r="1391" spans="2:10" x14ac:dyDescent="0.25">
      <c r="B1391" s="8"/>
      <c r="D1391" s="8" t="s">
        <v>1886</v>
      </c>
      <c r="E1391" s="8" t="s">
        <v>1887</v>
      </c>
      <c r="F1391" s="8" t="s">
        <v>3961</v>
      </c>
      <c r="G1391" s="8" t="s">
        <v>14</v>
      </c>
      <c r="H1391" s="8" t="s">
        <v>40</v>
      </c>
      <c r="I1391" s="8" t="s">
        <v>41</v>
      </c>
      <c r="J1391" s="8" t="s">
        <v>42</v>
      </c>
    </row>
    <row r="1392" spans="2:10" x14ac:dyDescent="0.25">
      <c r="B1392" s="8" t="s">
        <v>3990</v>
      </c>
      <c r="C1392" s="8" t="s">
        <v>3934</v>
      </c>
      <c r="D1392" s="8" t="s">
        <v>1877</v>
      </c>
      <c r="E1392" s="8" t="s">
        <v>1878</v>
      </c>
      <c r="F1392" s="8" t="s">
        <v>3962</v>
      </c>
      <c r="G1392" s="8" t="s">
        <v>14</v>
      </c>
      <c r="H1392" s="8" t="s">
        <v>225</v>
      </c>
      <c r="I1392" s="8" t="s">
        <v>226</v>
      </c>
      <c r="J1392" s="8" t="s">
        <v>227</v>
      </c>
    </row>
    <row r="1393" spans="2:10" x14ac:dyDescent="0.25">
      <c r="B1393" s="8"/>
      <c r="D1393" s="8" t="s">
        <v>1879</v>
      </c>
      <c r="E1393" s="8" t="s">
        <v>1880</v>
      </c>
      <c r="F1393" s="8" t="s">
        <v>3962</v>
      </c>
      <c r="G1393" s="8" t="s">
        <v>14</v>
      </c>
      <c r="H1393" s="8" t="s">
        <v>40</v>
      </c>
      <c r="I1393" s="8" t="s">
        <v>41</v>
      </c>
      <c r="J1393" s="8" t="s">
        <v>42</v>
      </c>
    </row>
    <row r="1394" spans="2:10" x14ac:dyDescent="0.25">
      <c r="B1394" s="8" t="s">
        <v>3997</v>
      </c>
      <c r="C1394" s="8" t="s">
        <v>3921</v>
      </c>
      <c r="D1394" s="8" t="s">
        <v>280</v>
      </c>
      <c r="E1394" s="8" t="s">
        <v>280</v>
      </c>
      <c r="F1394" s="8" t="s">
        <v>3996</v>
      </c>
      <c r="G1394" s="8" t="s">
        <v>280</v>
      </c>
      <c r="H1394" s="8" t="s">
        <v>280</v>
      </c>
      <c r="I1394" s="8" t="s">
        <v>280</v>
      </c>
      <c r="J1394" s="8" t="s">
        <v>280</v>
      </c>
    </row>
    <row r="1395" spans="2:10" x14ac:dyDescent="0.25">
      <c r="B1395" s="8" t="s">
        <v>3998</v>
      </c>
      <c r="C1395" s="8" t="s">
        <v>3935</v>
      </c>
      <c r="D1395" s="8" t="s">
        <v>1881</v>
      </c>
      <c r="E1395" s="8" t="s">
        <v>1882</v>
      </c>
      <c r="F1395" s="8" t="s">
        <v>3963</v>
      </c>
      <c r="G1395" s="8" t="s">
        <v>14</v>
      </c>
      <c r="H1395" s="8" t="s">
        <v>225</v>
      </c>
      <c r="I1395" s="8" t="s">
        <v>226</v>
      </c>
      <c r="J1395" s="8" t="s">
        <v>227</v>
      </c>
    </row>
    <row r="1396" spans="2:10" x14ac:dyDescent="0.25">
      <c r="B1396" s="8"/>
      <c r="E1396" s="8" t="s">
        <v>1883</v>
      </c>
      <c r="F1396" s="8" t="s">
        <v>3963</v>
      </c>
      <c r="G1396" s="8" t="s">
        <v>14</v>
      </c>
      <c r="H1396" s="8" t="s">
        <v>40</v>
      </c>
      <c r="I1396" s="8" t="s">
        <v>41</v>
      </c>
      <c r="J1396" s="8" t="s">
        <v>42</v>
      </c>
    </row>
    <row r="1397" spans="2:10" x14ac:dyDescent="0.25">
      <c r="B1397" s="8" t="s">
        <v>3999</v>
      </c>
      <c r="C1397" s="8" t="s">
        <v>3936</v>
      </c>
      <c r="D1397" s="8" t="s">
        <v>1542</v>
      </c>
      <c r="E1397" s="8" t="s">
        <v>1543</v>
      </c>
      <c r="F1397" s="8" t="s">
        <v>3964</v>
      </c>
      <c r="G1397" s="8" t="s">
        <v>14</v>
      </c>
      <c r="H1397" s="8" t="s">
        <v>225</v>
      </c>
      <c r="I1397" s="8" t="s">
        <v>226</v>
      </c>
      <c r="J1397" s="8" t="s">
        <v>227</v>
      </c>
    </row>
    <row r="1398" spans="2:10" x14ac:dyDescent="0.25">
      <c r="B1398" s="8"/>
      <c r="E1398" s="8" t="s">
        <v>1545</v>
      </c>
      <c r="F1398" s="8" t="s">
        <v>3964</v>
      </c>
      <c r="G1398" s="8" t="s">
        <v>14</v>
      </c>
      <c r="H1398" s="8" t="s">
        <v>40</v>
      </c>
      <c r="I1398" s="8" t="s">
        <v>41</v>
      </c>
      <c r="J1398" s="8" t="s">
        <v>42</v>
      </c>
    </row>
    <row r="1399" spans="2:10" x14ac:dyDescent="0.25">
      <c r="B1399" s="8" t="s">
        <v>4000</v>
      </c>
      <c r="C1399" s="8" t="s">
        <v>3937</v>
      </c>
      <c r="D1399" s="8" t="s">
        <v>280</v>
      </c>
      <c r="E1399" s="8" t="s">
        <v>280</v>
      </c>
      <c r="F1399" s="8" t="s">
        <v>3965</v>
      </c>
      <c r="G1399" s="8" t="s">
        <v>280</v>
      </c>
      <c r="H1399" s="8" t="s">
        <v>280</v>
      </c>
      <c r="I1399" s="8" t="s">
        <v>280</v>
      </c>
      <c r="J1399" s="8" t="s">
        <v>280</v>
      </c>
    </row>
    <row r="1400" spans="2:10" x14ac:dyDescent="0.25">
      <c r="B1400" s="8" t="s">
        <v>4001</v>
      </c>
      <c r="C1400" s="8" t="s">
        <v>3938</v>
      </c>
      <c r="D1400" s="8" t="s">
        <v>280</v>
      </c>
      <c r="E1400" s="8" t="s">
        <v>280</v>
      </c>
      <c r="F1400" s="8" t="s">
        <v>3966</v>
      </c>
      <c r="G1400" s="8" t="s">
        <v>280</v>
      </c>
      <c r="H1400" s="8" t="s">
        <v>280</v>
      </c>
      <c r="I1400" s="8" t="s">
        <v>280</v>
      </c>
      <c r="J1400" s="8" t="s">
        <v>280</v>
      </c>
    </row>
    <row r="1401" spans="2:10" x14ac:dyDescent="0.25">
      <c r="B1401" s="8" t="s">
        <v>4002</v>
      </c>
      <c r="C1401" s="8" t="s">
        <v>3939</v>
      </c>
      <c r="D1401" s="8" t="s">
        <v>2131</v>
      </c>
      <c r="E1401" s="8" t="s">
        <v>2132</v>
      </c>
      <c r="F1401" s="8" t="s">
        <v>3967</v>
      </c>
      <c r="G1401" s="8" t="s">
        <v>14</v>
      </c>
      <c r="H1401" s="8" t="s">
        <v>225</v>
      </c>
      <c r="I1401" s="8" t="s">
        <v>226</v>
      </c>
      <c r="J1401" s="8" t="s">
        <v>227</v>
      </c>
    </row>
    <row r="1402" spans="2:10" x14ac:dyDescent="0.25">
      <c r="B1402" s="8"/>
      <c r="D1402" s="8" t="s">
        <v>2133</v>
      </c>
      <c r="E1402" s="8" t="s">
        <v>2134</v>
      </c>
      <c r="F1402" s="8" t="s">
        <v>3967</v>
      </c>
      <c r="G1402" s="8" t="s">
        <v>14</v>
      </c>
      <c r="H1402" s="8" t="s">
        <v>40</v>
      </c>
      <c r="I1402" s="8" t="s">
        <v>41</v>
      </c>
      <c r="J1402" s="8" t="s">
        <v>42</v>
      </c>
    </row>
    <row r="1403" spans="2:10" x14ac:dyDescent="0.25">
      <c r="B1403" s="8" t="s">
        <v>4003</v>
      </c>
      <c r="C1403" s="8" t="s">
        <v>3940</v>
      </c>
      <c r="D1403" s="8" t="s">
        <v>2127</v>
      </c>
      <c r="E1403" s="8" t="s">
        <v>2128</v>
      </c>
      <c r="F1403" s="8" t="s">
        <v>3968</v>
      </c>
      <c r="G1403" s="8" t="s">
        <v>14</v>
      </c>
      <c r="H1403" s="8" t="s">
        <v>225</v>
      </c>
      <c r="I1403" s="8" t="s">
        <v>226</v>
      </c>
      <c r="J1403" s="8" t="s">
        <v>227</v>
      </c>
    </row>
    <row r="1404" spans="2:10" x14ac:dyDescent="0.25">
      <c r="B1404" s="8"/>
      <c r="D1404" s="8" t="s">
        <v>2129</v>
      </c>
      <c r="E1404" s="8" t="s">
        <v>2130</v>
      </c>
      <c r="F1404" s="8" t="s">
        <v>3968</v>
      </c>
      <c r="G1404" s="8" t="s">
        <v>14</v>
      </c>
      <c r="H1404" s="8" t="s">
        <v>40</v>
      </c>
      <c r="I1404" s="8" t="s">
        <v>41</v>
      </c>
      <c r="J1404" s="8" t="s">
        <v>42</v>
      </c>
    </row>
    <row r="1405" spans="2:10" x14ac:dyDescent="0.25">
      <c r="B1405" s="8" t="s">
        <v>4004</v>
      </c>
      <c r="C1405" s="8" t="s">
        <v>3941</v>
      </c>
      <c r="D1405" s="8" t="s">
        <v>2322</v>
      </c>
      <c r="E1405" s="8" t="s">
        <v>2323</v>
      </c>
      <c r="F1405" s="8" t="s">
        <v>3969</v>
      </c>
      <c r="G1405" s="8" t="s">
        <v>14</v>
      </c>
      <c r="H1405" s="8" t="s">
        <v>225</v>
      </c>
      <c r="I1405" s="8" t="s">
        <v>226</v>
      </c>
      <c r="J1405" s="8" t="s">
        <v>227</v>
      </c>
    </row>
    <row r="1406" spans="2:10" x14ac:dyDescent="0.25">
      <c r="B1406" s="8"/>
      <c r="D1406" s="8" t="s">
        <v>2324</v>
      </c>
      <c r="E1406" s="8" t="s">
        <v>2325</v>
      </c>
      <c r="F1406" s="8" t="s">
        <v>3969</v>
      </c>
      <c r="G1406" s="8" t="s">
        <v>14</v>
      </c>
      <c r="H1406" s="8" t="s">
        <v>40</v>
      </c>
      <c r="I1406" s="8" t="s">
        <v>41</v>
      </c>
      <c r="J1406" s="8" t="s">
        <v>42</v>
      </c>
    </row>
    <row r="1407" spans="2:10" x14ac:dyDescent="0.25">
      <c r="B1407" s="8"/>
      <c r="D1407" s="8" t="s">
        <v>2326</v>
      </c>
      <c r="E1407" s="8" t="s">
        <v>2327</v>
      </c>
      <c r="F1407" s="8" t="s">
        <v>3969</v>
      </c>
      <c r="G1407" s="8" t="s">
        <v>14</v>
      </c>
      <c r="H1407" s="8" t="s">
        <v>225</v>
      </c>
      <c r="I1407" s="8" t="s">
        <v>226</v>
      </c>
      <c r="J1407" s="8" t="s">
        <v>227</v>
      </c>
    </row>
    <row r="1408" spans="2:10" x14ac:dyDescent="0.25">
      <c r="B1408" s="8"/>
      <c r="D1408" s="8" t="s">
        <v>2328</v>
      </c>
      <c r="E1408" s="8" t="s">
        <v>2329</v>
      </c>
      <c r="F1408" s="8" t="s">
        <v>3969</v>
      </c>
      <c r="G1408" s="8" t="s">
        <v>14</v>
      </c>
      <c r="H1408" s="8" t="s">
        <v>40</v>
      </c>
      <c r="I1408" s="8" t="s">
        <v>41</v>
      </c>
      <c r="J1408" s="8" t="s">
        <v>42</v>
      </c>
    </row>
    <row r="1409" spans="2:10" x14ac:dyDescent="0.25">
      <c r="B1409" s="8" t="s">
        <v>4005</v>
      </c>
      <c r="C1409" s="8" t="s">
        <v>3942</v>
      </c>
      <c r="D1409" s="8" t="s">
        <v>1873</v>
      </c>
      <c r="E1409" s="8" t="s">
        <v>1874</v>
      </c>
      <c r="F1409" s="8" t="s">
        <v>3970</v>
      </c>
      <c r="G1409" s="8" t="s">
        <v>14</v>
      </c>
      <c r="H1409" s="8" t="s">
        <v>225</v>
      </c>
      <c r="I1409" s="8" t="s">
        <v>226</v>
      </c>
      <c r="J1409" s="8" t="s">
        <v>227</v>
      </c>
    </row>
    <row r="1410" spans="2:10" x14ac:dyDescent="0.25">
      <c r="B1410" s="8"/>
      <c r="D1410" s="8" t="s">
        <v>1875</v>
      </c>
      <c r="E1410" s="8" t="s">
        <v>1876</v>
      </c>
      <c r="F1410" s="8" t="s">
        <v>3970</v>
      </c>
      <c r="G1410" s="8" t="s">
        <v>14</v>
      </c>
      <c r="H1410" s="8" t="s">
        <v>40</v>
      </c>
      <c r="I1410" s="8" t="s">
        <v>41</v>
      </c>
      <c r="J1410" s="8" t="s">
        <v>42</v>
      </c>
    </row>
    <row r="1411" spans="2:10" x14ac:dyDescent="0.25">
      <c r="B1411" s="8"/>
      <c r="D1411" s="8" t="s">
        <v>1888</v>
      </c>
      <c r="E1411" s="8" t="s">
        <v>1889</v>
      </c>
      <c r="F1411" s="8" t="s">
        <v>3970</v>
      </c>
      <c r="G1411" s="8" t="s">
        <v>14</v>
      </c>
      <c r="H1411" s="8" t="s">
        <v>225</v>
      </c>
      <c r="I1411" s="8" t="s">
        <v>226</v>
      </c>
      <c r="J1411" s="8" t="s">
        <v>227</v>
      </c>
    </row>
    <row r="1412" spans="2:10" x14ac:dyDescent="0.25">
      <c r="B1412" s="8"/>
      <c r="D1412" s="8" t="s">
        <v>1890</v>
      </c>
      <c r="E1412" s="8" t="s">
        <v>1891</v>
      </c>
      <c r="F1412" s="8" t="s">
        <v>3970</v>
      </c>
      <c r="G1412" s="8" t="s">
        <v>14</v>
      </c>
      <c r="H1412" s="8" t="s">
        <v>40</v>
      </c>
      <c r="I1412" s="8" t="s">
        <v>41</v>
      </c>
      <c r="J1412" s="8" t="s">
        <v>42</v>
      </c>
    </row>
    <row r="1413" spans="2:10" x14ac:dyDescent="0.25">
      <c r="B1413" s="8"/>
      <c r="D1413" s="8" t="s">
        <v>2330</v>
      </c>
      <c r="E1413" s="8" t="s">
        <v>2331</v>
      </c>
      <c r="F1413" s="8" t="s">
        <v>3970</v>
      </c>
      <c r="G1413" s="8" t="s">
        <v>14</v>
      </c>
      <c r="H1413" s="8" t="s">
        <v>225</v>
      </c>
      <c r="I1413" s="8" t="s">
        <v>226</v>
      </c>
      <c r="J1413" s="8" t="s">
        <v>227</v>
      </c>
    </row>
    <row r="1414" spans="2:10" x14ac:dyDescent="0.25">
      <c r="B1414" s="8"/>
      <c r="D1414" s="8" t="s">
        <v>2332</v>
      </c>
      <c r="E1414" s="8" t="s">
        <v>2333</v>
      </c>
      <c r="F1414" s="8" t="s">
        <v>3970</v>
      </c>
      <c r="G1414" s="8" t="s">
        <v>14</v>
      </c>
      <c r="H1414" s="8" t="s">
        <v>40</v>
      </c>
      <c r="I1414" s="8" t="s">
        <v>41</v>
      </c>
      <c r="J1414" s="8" t="s">
        <v>42</v>
      </c>
    </row>
    <row r="1415" spans="2:10" x14ac:dyDescent="0.25">
      <c r="B1415" s="8" t="s">
        <v>4006</v>
      </c>
      <c r="C1415" s="8" t="s">
        <v>3943</v>
      </c>
      <c r="D1415" s="8" t="s">
        <v>280</v>
      </c>
      <c r="E1415" s="8" t="s">
        <v>280</v>
      </c>
      <c r="F1415" s="8" t="s">
        <v>3971</v>
      </c>
      <c r="G1415" s="8" t="s">
        <v>280</v>
      </c>
      <c r="H1415" s="8" t="s">
        <v>280</v>
      </c>
      <c r="I1415" s="8" t="s">
        <v>280</v>
      </c>
      <c r="J1415" s="8" t="s">
        <v>280</v>
      </c>
    </row>
    <row r="1416" spans="2:10" x14ac:dyDescent="0.25">
      <c r="B1416" s="8" t="s">
        <v>4007</v>
      </c>
      <c r="C1416" s="8" t="s">
        <v>3944</v>
      </c>
      <c r="D1416" s="8" t="s">
        <v>2579</v>
      </c>
      <c r="E1416" s="8" t="s">
        <v>2580</v>
      </c>
      <c r="F1416" s="8" t="s">
        <v>3972</v>
      </c>
      <c r="G1416" s="8" t="s">
        <v>14</v>
      </c>
      <c r="H1416" s="8" t="s">
        <v>225</v>
      </c>
      <c r="I1416" s="8" t="s">
        <v>226</v>
      </c>
      <c r="J1416" s="8" t="s">
        <v>227</v>
      </c>
    </row>
    <row r="1417" spans="2:10" x14ac:dyDescent="0.25">
      <c r="B1417" s="8" t="s">
        <v>4008</v>
      </c>
      <c r="C1417" s="8" t="s">
        <v>3945</v>
      </c>
      <c r="D1417" s="8" t="s">
        <v>280</v>
      </c>
      <c r="E1417" s="8" t="s">
        <v>280</v>
      </c>
      <c r="F1417" s="8" t="s">
        <v>3973</v>
      </c>
      <c r="G1417" s="8" t="s">
        <v>280</v>
      </c>
      <c r="H1417" s="8" t="s">
        <v>280</v>
      </c>
      <c r="I1417" s="8" t="s">
        <v>280</v>
      </c>
      <c r="J1417" s="8" t="s">
        <v>280</v>
      </c>
    </row>
  </sheetData>
  <sheetProtection algorithmName="SHA-512" hashValue="R/blK+kE+BdWGWJufbKqohNFm+YfDZC05pjlL1YnmLAcTAiGiqH3y7UkPnjftn/PjSnYT3BN0/hQWOAkWVrd/g==" saltValue="8M2f2fNpibf3irSuOccjwg==" spinCount="100000" sheet="1" autoFilter="0" pivotTables="0"/>
  <pageMargins left="0.7" right="0.7" top="0.75" bottom="0.75" header="0.3" footer="0.3"/>
  <pageSetup paperSize="9" orientation="portrait" horizontalDpi="1200" verticalDpi="1200" r:id="rId2"/>
  <customProperties>
    <customPr name="_pios_id" r:id="rId3"/>
    <customPr name="EpmWorksheetKeyString_GUID" r:id="rId4"/>
  </customProperties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B05F-3BAD-4E19-B262-E525F6C28CBE}">
  <dimension ref="A1:L1418"/>
  <sheetViews>
    <sheetView zoomScale="80" zoomScaleNormal="80" workbookViewId="0"/>
  </sheetViews>
  <sheetFormatPr baseColWidth="10" defaultColWidth="11.44140625" defaultRowHeight="14.4" x14ac:dyDescent="0.3"/>
  <cols>
    <col min="1" max="1" width="19.33203125" customWidth="1"/>
    <col min="2" max="2" width="57.33203125" bestFit="1" customWidth="1"/>
    <col min="3" max="3" width="52.109375" bestFit="1" customWidth="1"/>
    <col min="4" max="4" width="53.88671875" bestFit="1" customWidth="1"/>
    <col min="5" max="5" width="10.109375" hidden="1" customWidth="1"/>
    <col min="6" max="6" width="16.5546875" customWidth="1"/>
    <col min="7" max="7" width="21.109375" customWidth="1"/>
    <col min="8" max="8" width="43.109375" bestFit="1" customWidth="1"/>
    <col min="11" max="11" width="44.5546875" customWidth="1"/>
  </cols>
  <sheetData>
    <row r="1" spans="1:12" x14ac:dyDescent="0.3">
      <c r="A1" s="12" t="s">
        <v>0</v>
      </c>
      <c r="B1" s="12" t="s">
        <v>3444</v>
      </c>
      <c r="C1" s="13" t="s">
        <v>3445</v>
      </c>
      <c r="D1" s="14" t="s">
        <v>2</v>
      </c>
      <c r="E1" s="18" t="s">
        <v>3565</v>
      </c>
      <c r="F1" s="3" t="s">
        <v>5</v>
      </c>
      <c r="G1" s="3" t="s">
        <v>4</v>
      </c>
      <c r="H1" s="3" t="s">
        <v>3</v>
      </c>
      <c r="I1" s="16" t="s">
        <v>6</v>
      </c>
      <c r="J1" s="16" t="s">
        <v>7</v>
      </c>
      <c r="K1" s="16" t="s">
        <v>8</v>
      </c>
      <c r="L1" s="16" t="s">
        <v>9</v>
      </c>
    </row>
    <row r="2" spans="1:12" x14ac:dyDescent="0.3">
      <c r="A2" s="1" t="s">
        <v>3446</v>
      </c>
      <c r="B2" s="19" t="s">
        <v>3447</v>
      </c>
      <c r="C2" s="20" t="s">
        <v>3448</v>
      </c>
      <c r="D2" s="21" t="s">
        <v>52</v>
      </c>
      <c r="E2" s="2" t="str">
        <f>RIGHT(A2,2)&amp;RIGHT(LEFT(C2,4),2)&amp;RIGHT(LEFT(D2,4),2)</f>
        <v>010101</v>
      </c>
      <c r="F2" s="4" t="s">
        <v>55</v>
      </c>
      <c r="G2" s="5" t="s">
        <v>67</v>
      </c>
      <c r="H2" s="5" t="s">
        <v>66</v>
      </c>
      <c r="I2" s="5" t="s">
        <v>14</v>
      </c>
      <c r="J2" s="5" t="s">
        <v>56</v>
      </c>
      <c r="K2" s="5" t="s">
        <v>57</v>
      </c>
      <c r="L2" s="5" t="s">
        <v>58</v>
      </c>
    </row>
    <row r="3" spans="1:12" x14ac:dyDescent="0.3">
      <c r="A3" s="15" t="s">
        <v>3446</v>
      </c>
      <c r="B3" s="19" t="s">
        <v>3447</v>
      </c>
      <c r="C3" s="20" t="s">
        <v>3448</v>
      </c>
      <c r="D3" s="21" t="s">
        <v>52</v>
      </c>
      <c r="E3" s="2" t="str">
        <f t="shared" ref="E3:E66" si="0">RIGHT(A3,2)&amp;RIGHT(LEFT(C3,4),2)&amp;RIGHT(LEFT(D3,4),2)</f>
        <v>010101</v>
      </c>
      <c r="F3" s="4" t="s">
        <v>55</v>
      </c>
      <c r="G3" s="5" t="s">
        <v>65</v>
      </c>
      <c r="H3" s="5" t="s">
        <v>64</v>
      </c>
      <c r="I3" s="5" t="s">
        <v>14</v>
      </c>
      <c r="J3" s="5" t="s">
        <v>56</v>
      </c>
      <c r="K3" s="5" t="s">
        <v>57</v>
      </c>
      <c r="L3" s="5" t="s">
        <v>58</v>
      </c>
    </row>
    <row r="4" spans="1:12" x14ac:dyDescent="0.3">
      <c r="A4" s="15" t="s">
        <v>3446</v>
      </c>
      <c r="B4" s="19" t="s">
        <v>3447</v>
      </c>
      <c r="C4" s="20" t="s">
        <v>3448</v>
      </c>
      <c r="D4" s="21" t="s">
        <v>52</v>
      </c>
      <c r="E4" s="2" t="str">
        <f t="shared" si="0"/>
        <v>010101</v>
      </c>
      <c r="F4" s="4" t="s">
        <v>55</v>
      </c>
      <c r="G4" s="5" t="s">
        <v>60</v>
      </c>
      <c r="H4" s="5" t="s">
        <v>59</v>
      </c>
      <c r="I4" s="5" t="s">
        <v>14</v>
      </c>
      <c r="J4" s="5" t="s">
        <v>61</v>
      </c>
      <c r="K4" s="5" t="s">
        <v>62</v>
      </c>
      <c r="L4" s="5" t="s">
        <v>63</v>
      </c>
    </row>
    <row r="5" spans="1:12" x14ac:dyDescent="0.3">
      <c r="A5" s="15" t="s">
        <v>3446</v>
      </c>
      <c r="B5" s="19" t="s">
        <v>3447</v>
      </c>
      <c r="C5" s="20" t="s">
        <v>3448</v>
      </c>
      <c r="D5" s="21" t="s">
        <v>52</v>
      </c>
      <c r="E5" s="2" t="str">
        <f t="shared" si="0"/>
        <v>010101</v>
      </c>
      <c r="F5" s="4" t="s">
        <v>55</v>
      </c>
      <c r="G5" s="5" t="s">
        <v>54</v>
      </c>
      <c r="H5" s="5" t="s">
        <v>53</v>
      </c>
      <c r="I5" s="5" t="s">
        <v>14</v>
      </c>
      <c r="J5" s="5" t="s">
        <v>56</v>
      </c>
      <c r="K5" s="5" t="s">
        <v>57</v>
      </c>
      <c r="L5" s="5" t="s">
        <v>58</v>
      </c>
    </row>
    <row r="6" spans="1:12" x14ac:dyDescent="0.3">
      <c r="A6" s="15" t="s">
        <v>3446</v>
      </c>
      <c r="B6" s="19" t="s">
        <v>3447</v>
      </c>
      <c r="C6" s="20" t="s">
        <v>3448</v>
      </c>
      <c r="D6" s="21" t="s">
        <v>123</v>
      </c>
      <c r="E6" s="2" t="str">
        <f t="shared" si="0"/>
        <v>010102</v>
      </c>
      <c r="F6" s="4" t="s">
        <v>126</v>
      </c>
      <c r="G6" s="5" t="s">
        <v>125</v>
      </c>
      <c r="H6" s="5" t="s">
        <v>124</v>
      </c>
      <c r="I6" s="5" t="s">
        <v>14</v>
      </c>
      <c r="J6" s="5" t="s">
        <v>127</v>
      </c>
      <c r="K6" s="5" t="s">
        <v>128</v>
      </c>
      <c r="L6" s="5" t="s">
        <v>129</v>
      </c>
    </row>
    <row r="7" spans="1:12" x14ac:dyDescent="0.3">
      <c r="A7" s="15" t="s">
        <v>3446</v>
      </c>
      <c r="B7" s="19" t="s">
        <v>3447</v>
      </c>
      <c r="C7" s="20" t="s">
        <v>3448</v>
      </c>
      <c r="D7" s="21" t="s">
        <v>141</v>
      </c>
      <c r="E7" s="2" t="str">
        <f t="shared" si="0"/>
        <v>010103</v>
      </c>
      <c r="F7" s="4" t="s">
        <v>144</v>
      </c>
      <c r="G7" s="5" t="s">
        <v>143</v>
      </c>
      <c r="H7" s="5" t="s">
        <v>142</v>
      </c>
      <c r="I7" s="5" t="s">
        <v>14</v>
      </c>
      <c r="J7" s="5" t="s">
        <v>127</v>
      </c>
      <c r="K7" s="5" t="s">
        <v>128</v>
      </c>
      <c r="L7" s="5" t="s">
        <v>129</v>
      </c>
    </row>
    <row r="8" spans="1:12" x14ac:dyDescent="0.3">
      <c r="A8" s="15" t="s">
        <v>3449</v>
      </c>
      <c r="B8" s="19" t="s">
        <v>3450</v>
      </c>
      <c r="C8" s="20" t="s">
        <v>3451</v>
      </c>
      <c r="D8" s="21" t="s">
        <v>31</v>
      </c>
      <c r="E8" s="2" t="str">
        <f t="shared" si="0"/>
        <v>020101</v>
      </c>
      <c r="F8" s="4" t="s">
        <v>34</v>
      </c>
      <c r="G8" s="5" t="s">
        <v>44</v>
      </c>
      <c r="H8" s="5" t="s">
        <v>43</v>
      </c>
      <c r="I8" s="5" t="s">
        <v>14</v>
      </c>
      <c r="J8" s="5" t="s">
        <v>35</v>
      </c>
      <c r="K8" s="5" t="s">
        <v>36</v>
      </c>
      <c r="L8" s="5" t="s">
        <v>37</v>
      </c>
    </row>
    <row r="9" spans="1:12" x14ac:dyDescent="0.3">
      <c r="A9" s="15" t="s">
        <v>3449</v>
      </c>
      <c r="B9" s="19" t="s">
        <v>3450</v>
      </c>
      <c r="C9" s="20" t="s">
        <v>3451</v>
      </c>
      <c r="D9" s="21" t="s">
        <v>31</v>
      </c>
      <c r="E9" s="2" t="str">
        <f t="shared" si="0"/>
        <v>020101</v>
      </c>
      <c r="F9" s="4" t="s">
        <v>34</v>
      </c>
      <c r="G9" s="5" t="s">
        <v>33</v>
      </c>
      <c r="H9" s="5" t="s">
        <v>32</v>
      </c>
      <c r="I9" s="5" t="s">
        <v>14</v>
      </c>
      <c r="J9" s="5" t="s">
        <v>35</v>
      </c>
      <c r="K9" s="5" t="s">
        <v>36</v>
      </c>
      <c r="L9" s="5" t="s">
        <v>37</v>
      </c>
    </row>
    <row r="10" spans="1:12" x14ac:dyDescent="0.3">
      <c r="A10" s="15" t="s">
        <v>3449</v>
      </c>
      <c r="B10" s="19" t="s">
        <v>3450</v>
      </c>
      <c r="C10" s="20" t="s">
        <v>3451</v>
      </c>
      <c r="D10" s="21" t="s">
        <v>31</v>
      </c>
      <c r="E10" s="2" t="str">
        <f t="shared" si="0"/>
        <v>020101</v>
      </c>
      <c r="F10" s="4" t="s">
        <v>34</v>
      </c>
      <c r="G10" s="5" t="s">
        <v>51</v>
      </c>
      <c r="H10" s="5" t="s">
        <v>50</v>
      </c>
      <c r="I10" s="5" t="s">
        <v>14</v>
      </c>
      <c r="J10" s="5" t="s">
        <v>47</v>
      </c>
      <c r="K10" s="5" t="s">
        <v>48</v>
      </c>
      <c r="L10" s="5" t="s">
        <v>49</v>
      </c>
    </row>
    <row r="11" spans="1:12" x14ac:dyDescent="0.3">
      <c r="A11" s="15" t="s">
        <v>3449</v>
      </c>
      <c r="B11" s="19" t="s">
        <v>3450</v>
      </c>
      <c r="C11" s="20" t="s">
        <v>3451</v>
      </c>
      <c r="D11" s="21" t="s">
        <v>31</v>
      </c>
      <c r="E11" s="2" t="str">
        <f t="shared" si="0"/>
        <v>020101</v>
      </c>
      <c r="F11" s="4" t="s">
        <v>34</v>
      </c>
      <c r="G11" s="5" t="s">
        <v>39</v>
      </c>
      <c r="H11" s="5" t="s">
        <v>38</v>
      </c>
      <c r="I11" s="5" t="s">
        <v>14</v>
      </c>
      <c r="J11" s="5" t="s">
        <v>40</v>
      </c>
      <c r="K11" s="5" t="s">
        <v>41</v>
      </c>
      <c r="L11" s="5" t="s">
        <v>42</v>
      </c>
    </row>
    <row r="12" spans="1:12" x14ac:dyDescent="0.3">
      <c r="A12" s="15" t="s">
        <v>3449</v>
      </c>
      <c r="B12" s="19" t="s">
        <v>3450</v>
      </c>
      <c r="C12" s="20" t="s">
        <v>3451</v>
      </c>
      <c r="D12" s="21" t="s">
        <v>31</v>
      </c>
      <c r="E12" s="2" t="str">
        <f t="shared" si="0"/>
        <v>020101</v>
      </c>
      <c r="F12" s="4" t="s">
        <v>34</v>
      </c>
      <c r="G12" s="5" t="s">
        <v>46</v>
      </c>
      <c r="H12" s="5" t="s">
        <v>45</v>
      </c>
      <c r="I12" s="5" t="s">
        <v>14</v>
      </c>
      <c r="J12" s="5" t="s">
        <v>47</v>
      </c>
      <c r="K12" s="5" t="s">
        <v>48</v>
      </c>
      <c r="L12" s="5" t="s">
        <v>49</v>
      </c>
    </row>
    <row r="13" spans="1:12" x14ac:dyDescent="0.3">
      <c r="A13" s="15" t="s">
        <v>3449</v>
      </c>
      <c r="B13" s="19" t="s">
        <v>3450</v>
      </c>
      <c r="C13" s="20" t="s">
        <v>3451</v>
      </c>
      <c r="D13" s="21" t="s">
        <v>3231</v>
      </c>
      <c r="E13" s="2" t="str">
        <f t="shared" si="0"/>
        <v>020102</v>
      </c>
      <c r="F13" s="4" t="s">
        <v>3234</v>
      </c>
      <c r="G13" s="5" t="s">
        <v>3233</v>
      </c>
      <c r="H13" s="5" t="s">
        <v>3232</v>
      </c>
      <c r="I13" s="5" t="s">
        <v>14</v>
      </c>
      <c r="J13" s="5" t="s">
        <v>115</v>
      </c>
      <c r="K13" s="5" t="s">
        <v>116</v>
      </c>
      <c r="L13" s="5" t="s">
        <v>117</v>
      </c>
    </row>
    <row r="14" spans="1:12" x14ac:dyDescent="0.3">
      <c r="A14" s="15" t="s">
        <v>3449</v>
      </c>
      <c r="B14" s="19" t="s">
        <v>3450</v>
      </c>
      <c r="C14" s="20" t="s">
        <v>3451</v>
      </c>
      <c r="D14" s="21" t="s">
        <v>3231</v>
      </c>
      <c r="E14" s="2" t="str">
        <f t="shared" si="0"/>
        <v>020102</v>
      </c>
      <c r="F14" s="4" t="s">
        <v>3234</v>
      </c>
      <c r="G14" s="5" t="s">
        <v>3243</v>
      </c>
      <c r="H14" s="5" t="s">
        <v>3242</v>
      </c>
      <c r="I14" s="5" t="s">
        <v>14</v>
      </c>
      <c r="J14" s="5" t="s">
        <v>3237</v>
      </c>
      <c r="K14" s="5" t="s">
        <v>3238</v>
      </c>
      <c r="L14" s="5" t="s">
        <v>3239</v>
      </c>
    </row>
    <row r="15" spans="1:12" x14ac:dyDescent="0.3">
      <c r="A15" s="15" t="s">
        <v>3449</v>
      </c>
      <c r="B15" s="19" t="s">
        <v>3450</v>
      </c>
      <c r="C15" s="20" t="s">
        <v>3451</v>
      </c>
      <c r="D15" s="21" t="s">
        <v>3231</v>
      </c>
      <c r="E15" s="2" t="str">
        <f t="shared" si="0"/>
        <v>020102</v>
      </c>
      <c r="F15" s="4" t="s">
        <v>3234</v>
      </c>
      <c r="G15" s="5" t="s">
        <v>3236</v>
      </c>
      <c r="H15" s="5" t="s">
        <v>3235</v>
      </c>
      <c r="I15" s="5" t="s">
        <v>14</v>
      </c>
      <c r="J15" s="5" t="s">
        <v>3237</v>
      </c>
      <c r="K15" s="5" t="s">
        <v>3238</v>
      </c>
      <c r="L15" s="5" t="s">
        <v>3239</v>
      </c>
    </row>
    <row r="16" spans="1:12" x14ac:dyDescent="0.3">
      <c r="A16" s="15" t="s">
        <v>3449</v>
      </c>
      <c r="B16" s="19" t="s">
        <v>3450</v>
      </c>
      <c r="C16" s="20" t="s">
        <v>3451</v>
      </c>
      <c r="D16" s="21" t="s">
        <v>3231</v>
      </c>
      <c r="E16" s="2" t="str">
        <f t="shared" si="0"/>
        <v>020102</v>
      </c>
      <c r="F16" s="4" t="s">
        <v>3234</v>
      </c>
      <c r="G16" s="5" t="s">
        <v>3245</v>
      </c>
      <c r="H16" s="5" t="s">
        <v>3244</v>
      </c>
      <c r="I16" s="5" t="s">
        <v>14</v>
      </c>
      <c r="J16" s="5" t="s">
        <v>3237</v>
      </c>
      <c r="K16" s="5" t="s">
        <v>3238</v>
      </c>
      <c r="L16" s="5" t="s">
        <v>3239</v>
      </c>
    </row>
    <row r="17" spans="1:12" x14ac:dyDescent="0.3">
      <c r="A17" s="15" t="s">
        <v>3449</v>
      </c>
      <c r="B17" s="19" t="s">
        <v>3450</v>
      </c>
      <c r="C17" s="20" t="s">
        <v>3451</v>
      </c>
      <c r="D17" s="21" t="s">
        <v>3231</v>
      </c>
      <c r="E17" s="2" t="str">
        <f t="shared" si="0"/>
        <v>020102</v>
      </c>
      <c r="F17" s="4" t="s">
        <v>3234</v>
      </c>
      <c r="G17" s="5" t="s">
        <v>3247</v>
      </c>
      <c r="H17" s="5" t="s">
        <v>3246</v>
      </c>
      <c r="I17" s="5" t="s">
        <v>14</v>
      </c>
      <c r="J17" s="5" t="s">
        <v>3237</v>
      </c>
      <c r="K17" s="5" t="s">
        <v>3238</v>
      </c>
      <c r="L17" s="5" t="s">
        <v>3239</v>
      </c>
    </row>
    <row r="18" spans="1:12" x14ac:dyDescent="0.3">
      <c r="A18" s="15" t="s">
        <v>3449</v>
      </c>
      <c r="B18" s="19" t="s">
        <v>3450</v>
      </c>
      <c r="C18" s="20" t="s">
        <v>3451</v>
      </c>
      <c r="D18" s="21" t="s">
        <v>3231</v>
      </c>
      <c r="E18" s="2" t="str">
        <f t="shared" si="0"/>
        <v>020102</v>
      </c>
      <c r="F18" s="4" t="s">
        <v>3234</v>
      </c>
      <c r="G18" s="5" t="s">
        <v>3241</v>
      </c>
      <c r="H18" s="5" t="s">
        <v>3240</v>
      </c>
      <c r="I18" s="5" t="s">
        <v>14</v>
      </c>
      <c r="J18" s="5" t="s">
        <v>3237</v>
      </c>
      <c r="K18" s="5" t="s">
        <v>3238</v>
      </c>
      <c r="L18" s="5" t="s">
        <v>3239</v>
      </c>
    </row>
    <row r="19" spans="1:12" x14ac:dyDescent="0.3">
      <c r="A19" s="15" t="s">
        <v>3449</v>
      </c>
      <c r="B19" s="19" t="s">
        <v>3450</v>
      </c>
      <c r="C19" s="20" t="s">
        <v>3451</v>
      </c>
      <c r="D19" s="21" t="s">
        <v>3231</v>
      </c>
      <c r="E19" s="2" t="str">
        <f t="shared" si="0"/>
        <v>020102</v>
      </c>
      <c r="F19" s="4" t="s">
        <v>3234</v>
      </c>
      <c r="G19" s="5" t="s">
        <v>3249</v>
      </c>
      <c r="H19" s="5" t="s">
        <v>3248</v>
      </c>
      <c r="I19" s="5" t="s">
        <v>14</v>
      </c>
      <c r="J19" s="5" t="s">
        <v>3237</v>
      </c>
      <c r="K19" s="5" t="s">
        <v>3238</v>
      </c>
      <c r="L19" s="5" t="s">
        <v>3239</v>
      </c>
    </row>
    <row r="20" spans="1:12" x14ac:dyDescent="0.3">
      <c r="A20" s="15" t="s">
        <v>3449</v>
      </c>
      <c r="B20" s="19" t="s">
        <v>3450</v>
      </c>
      <c r="C20" s="20" t="s">
        <v>3451</v>
      </c>
      <c r="D20" s="21" t="s">
        <v>3297</v>
      </c>
      <c r="E20" s="2" t="str">
        <f t="shared" si="0"/>
        <v>020103</v>
      </c>
      <c r="F20" s="4" t="s">
        <v>3300</v>
      </c>
      <c r="G20" s="5" t="s">
        <v>3302</v>
      </c>
      <c r="H20" s="5" t="s">
        <v>3301</v>
      </c>
      <c r="I20" s="5" t="s">
        <v>14</v>
      </c>
      <c r="J20" s="5" t="s">
        <v>115</v>
      </c>
      <c r="K20" s="5" t="s">
        <v>116</v>
      </c>
      <c r="L20" s="5" t="s">
        <v>117</v>
      </c>
    </row>
    <row r="21" spans="1:12" x14ac:dyDescent="0.3">
      <c r="A21" s="15" t="s">
        <v>3449</v>
      </c>
      <c r="B21" s="19" t="s">
        <v>3450</v>
      </c>
      <c r="C21" s="20" t="s">
        <v>3451</v>
      </c>
      <c r="D21" s="21" t="s">
        <v>3297</v>
      </c>
      <c r="E21" s="2" t="str">
        <f t="shared" si="0"/>
        <v>020103</v>
      </c>
      <c r="F21" s="4" t="s">
        <v>3300</v>
      </c>
      <c r="G21" s="5" t="s">
        <v>3312</v>
      </c>
      <c r="H21" s="5" t="s">
        <v>3311</v>
      </c>
      <c r="I21" s="5" t="s">
        <v>14</v>
      </c>
      <c r="J21" s="5" t="s">
        <v>20</v>
      </c>
      <c r="K21" s="5" t="s">
        <v>21</v>
      </c>
      <c r="L21" s="5" t="s">
        <v>22</v>
      </c>
    </row>
    <row r="22" spans="1:12" x14ac:dyDescent="0.3">
      <c r="A22" s="15" t="s">
        <v>3449</v>
      </c>
      <c r="B22" s="19" t="s">
        <v>3450</v>
      </c>
      <c r="C22" s="20" t="s">
        <v>3451</v>
      </c>
      <c r="D22" s="21" t="s">
        <v>3297</v>
      </c>
      <c r="E22" s="2" t="str">
        <f t="shared" si="0"/>
        <v>020103</v>
      </c>
      <c r="F22" s="4" t="s">
        <v>3300</v>
      </c>
      <c r="G22" s="5" t="s">
        <v>3310</v>
      </c>
      <c r="H22" s="5" t="s">
        <v>3309</v>
      </c>
      <c r="I22" s="5" t="s">
        <v>14</v>
      </c>
      <c r="J22" s="5" t="s">
        <v>40</v>
      </c>
      <c r="K22" s="5" t="s">
        <v>41</v>
      </c>
      <c r="L22" s="5" t="s">
        <v>42</v>
      </c>
    </row>
    <row r="23" spans="1:12" x14ac:dyDescent="0.3">
      <c r="A23" s="15" t="s">
        <v>3449</v>
      </c>
      <c r="B23" s="19" t="s">
        <v>3450</v>
      </c>
      <c r="C23" s="20" t="s">
        <v>3451</v>
      </c>
      <c r="D23" s="21" t="s">
        <v>3297</v>
      </c>
      <c r="E23" s="2" t="str">
        <f t="shared" si="0"/>
        <v>020103</v>
      </c>
      <c r="F23" s="4" t="s">
        <v>3300</v>
      </c>
      <c r="G23" s="5" t="s">
        <v>3299</v>
      </c>
      <c r="H23" s="5" t="s">
        <v>3298</v>
      </c>
      <c r="I23" s="5" t="s">
        <v>14</v>
      </c>
      <c r="J23" s="5" t="s">
        <v>115</v>
      </c>
      <c r="K23" s="5" t="s">
        <v>116</v>
      </c>
      <c r="L23" s="5" t="s">
        <v>117</v>
      </c>
    </row>
    <row r="24" spans="1:12" x14ac:dyDescent="0.3">
      <c r="A24" s="15" t="s">
        <v>3449</v>
      </c>
      <c r="B24" s="19" t="s">
        <v>3450</v>
      </c>
      <c r="C24" s="20" t="s">
        <v>3451</v>
      </c>
      <c r="D24" s="21" t="s">
        <v>3297</v>
      </c>
      <c r="E24" s="2" t="str">
        <f t="shared" si="0"/>
        <v>020103</v>
      </c>
      <c r="F24" s="4" t="s">
        <v>3300</v>
      </c>
      <c r="G24" s="5" t="s">
        <v>3308</v>
      </c>
      <c r="H24" s="5" t="s">
        <v>3307</v>
      </c>
      <c r="I24" s="5" t="s">
        <v>14</v>
      </c>
      <c r="J24" s="5" t="s">
        <v>115</v>
      </c>
      <c r="K24" s="5" t="s">
        <v>116</v>
      </c>
      <c r="L24" s="5" t="s">
        <v>117</v>
      </c>
    </row>
    <row r="25" spans="1:12" x14ac:dyDescent="0.3">
      <c r="A25" s="15" t="s">
        <v>3449</v>
      </c>
      <c r="B25" s="19" t="s">
        <v>3450</v>
      </c>
      <c r="C25" s="20" t="s">
        <v>3451</v>
      </c>
      <c r="D25" s="21" t="s">
        <v>3297</v>
      </c>
      <c r="E25" s="2" t="str">
        <f t="shared" si="0"/>
        <v>020103</v>
      </c>
      <c r="F25" s="4" t="s">
        <v>3300</v>
      </c>
      <c r="G25" s="5" t="s">
        <v>3306</v>
      </c>
      <c r="H25" s="5" t="s">
        <v>3305</v>
      </c>
      <c r="I25" s="5" t="s">
        <v>14</v>
      </c>
      <c r="J25" s="5" t="s">
        <v>3180</v>
      </c>
      <c r="K25" s="5" t="s">
        <v>3181</v>
      </c>
      <c r="L25" s="5" t="s">
        <v>3190</v>
      </c>
    </row>
    <row r="26" spans="1:12" x14ac:dyDescent="0.3">
      <c r="A26" s="15" t="s">
        <v>3449</v>
      </c>
      <c r="B26" s="19" t="s">
        <v>3450</v>
      </c>
      <c r="C26" s="20" t="s">
        <v>3451</v>
      </c>
      <c r="D26" s="21" t="s">
        <v>3297</v>
      </c>
      <c r="E26" s="2" t="str">
        <f t="shared" si="0"/>
        <v>020103</v>
      </c>
      <c r="F26" s="4" t="s">
        <v>3300</v>
      </c>
      <c r="G26" s="5" t="s">
        <v>3304</v>
      </c>
      <c r="H26" s="5" t="s">
        <v>3303</v>
      </c>
      <c r="I26" s="5" t="s">
        <v>14</v>
      </c>
      <c r="J26" s="5"/>
      <c r="K26" s="5"/>
      <c r="L26" s="5"/>
    </row>
    <row r="27" spans="1:12" x14ac:dyDescent="0.3">
      <c r="A27" s="15" t="s">
        <v>3449</v>
      </c>
      <c r="B27" s="19" t="s">
        <v>3450</v>
      </c>
      <c r="C27" s="20" t="s">
        <v>3452</v>
      </c>
      <c r="D27" s="21" t="s">
        <v>84</v>
      </c>
      <c r="E27" s="2" t="str">
        <f t="shared" si="0"/>
        <v>020202</v>
      </c>
      <c r="F27" s="4" t="s">
        <v>87</v>
      </c>
      <c r="G27" s="5" t="s">
        <v>94</v>
      </c>
      <c r="H27" s="5" t="s">
        <v>93</v>
      </c>
      <c r="I27" s="5" t="s">
        <v>14</v>
      </c>
      <c r="J27" s="5" t="s">
        <v>95</v>
      </c>
      <c r="K27" s="5" t="s">
        <v>96</v>
      </c>
      <c r="L27" s="5" t="s">
        <v>97</v>
      </c>
    </row>
    <row r="28" spans="1:12" x14ac:dyDescent="0.3">
      <c r="A28" s="15" t="s">
        <v>3449</v>
      </c>
      <c r="B28" s="19" t="s">
        <v>3450</v>
      </c>
      <c r="C28" s="20" t="s">
        <v>3452</v>
      </c>
      <c r="D28" s="21" t="s">
        <v>84</v>
      </c>
      <c r="E28" s="2" t="str">
        <f t="shared" si="0"/>
        <v>020202</v>
      </c>
      <c r="F28" s="4" t="s">
        <v>87</v>
      </c>
      <c r="G28" s="5" t="s">
        <v>99</v>
      </c>
      <c r="H28" s="5" t="s">
        <v>98</v>
      </c>
      <c r="I28" s="5" t="s">
        <v>14</v>
      </c>
      <c r="J28" s="5" t="s">
        <v>100</v>
      </c>
      <c r="K28" s="5" t="s">
        <v>101</v>
      </c>
      <c r="L28" s="5" t="s">
        <v>102</v>
      </c>
    </row>
    <row r="29" spans="1:12" x14ac:dyDescent="0.3">
      <c r="A29" s="15" t="s">
        <v>3449</v>
      </c>
      <c r="B29" s="19" t="s">
        <v>3450</v>
      </c>
      <c r="C29" s="20" t="s">
        <v>3452</v>
      </c>
      <c r="D29" s="21" t="s">
        <v>84</v>
      </c>
      <c r="E29" s="2" t="str">
        <f t="shared" si="0"/>
        <v>020202</v>
      </c>
      <c r="F29" s="4" t="s">
        <v>87</v>
      </c>
      <c r="G29" s="5" t="s">
        <v>86</v>
      </c>
      <c r="H29" s="5" t="s">
        <v>85</v>
      </c>
      <c r="I29" s="5" t="s">
        <v>14</v>
      </c>
      <c r="J29" s="5" t="s">
        <v>88</v>
      </c>
      <c r="K29" s="5" t="s">
        <v>89</v>
      </c>
      <c r="L29" s="5" t="s">
        <v>90</v>
      </c>
    </row>
    <row r="30" spans="1:12" x14ac:dyDescent="0.3">
      <c r="A30" s="15" t="s">
        <v>3449</v>
      </c>
      <c r="B30" s="19" t="s">
        <v>3450</v>
      </c>
      <c r="C30" s="20" t="s">
        <v>3452</v>
      </c>
      <c r="D30" s="21" t="s">
        <v>84</v>
      </c>
      <c r="E30" s="2" t="str">
        <f t="shared" si="0"/>
        <v>020202</v>
      </c>
      <c r="F30" s="4" t="s">
        <v>87</v>
      </c>
      <c r="G30" s="5" t="s">
        <v>109</v>
      </c>
      <c r="H30" s="5" t="s">
        <v>108</v>
      </c>
      <c r="I30" s="5" t="s">
        <v>14</v>
      </c>
      <c r="J30" s="5" t="s">
        <v>110</v>
      </c>
      <c r="K30" s="5" t="s">
        <v>111</v>
      </c>
      <c r="L30" s="5" t="s">
        <v>112</v>
      </c>
    </row>
    <row r="31" spans="1:12" x14ac:dyDescent="0.3">
      <c r="A31" s="15" t="s">
        <v>3449</v>
      </c>
      <c r="B31" s="19" t="s">
        <v>3450</v>
      </c>
      <c r="C31" s="20" t="s">
        <v>3452</v>
      </c>
      <c r="D31" s="21" t="s">
        <v>84</v>
      </c>
      <c r="E31" s="2" t="str">
        <f t="shared" si="0"/>
        <v>020202</v>
      </c>
      <c r="F31" s="4" t="s">
        <v>87</v>
      </c>
      <c r="G31" s="5" t="s">
        <v>92</v>
      </c>
      <c r="H31" s="5" t="s">
        <v>91</v>
      </c>
      <c r="I31" s="5" t="s">
        <v>14</v>
      </c>
      <c r="J31" s="5" t="s">
        <v>88</v>
      </c>
      <c r="K31" s="5" t="s">
        <v>89</v>
      </c>
      <c r="L31" s="5" t="s">
        <v>90</v>
      </c>
    </row>
    <row r="32" spans="1:12" x14ac:dyDescent="0.3">
      <c r="A32" s="15" t="s">
        <v>3449</v>
      </c>
      <c r="B32" s="19" t="s">
        <v>3450</v>
      </c>
      <c r="C32" s="20" t="s">
        <v>3452</v>
      </c>
      <c r="D32" s="21" t="s">
        <v>84</v>
      </c>
      <c r="E32" s="2" t="str">
        <f t="shared" si="0"/>
        <v>020202</v>
      </c>
      <c r="F32" s="4" t="s">
        <v>87</v>
      </c>
      <c r="G32" s="5" t="s">
        <v>114</v>
      </c>
      <c r="H32" s="5" t="s">
        <v>113</v>
      </c>
      <c r="I32" s="5" t="s">
        <v>14</v>
      </c>
      <c r="J32" s="5" t="s">
        <v>115</v>
      </c>
      <c r="K32" s="5" t="s">
        <v>116</v>
      </c>
      <c r="L32" s="5" t="s">
        <v>117</v>
      </c>
    </row>
    <row r="33" spans="1:12" x14ac:dyDescent="0.3">
      <c r="A33" s="15" t="s">
        <v>3449</v>
      </c>
      <c r="B33" s="19" t="s">
        <v>3450</v>
      </c>
      <c r="C33" s="20" t="s">
        <v>3452</v>
      </c>
      <c r="D33" s="21" t="s">
        <v>84</v>
      </c>
      <c r="E33" s="2" t="str">
        <f t="shared" si="0"/>
        <v>020202</v>
      </c>
      <c r="F33" s="4" t="s">
        <v>87</v>
      </c>
      <c r="G33" s="5" t="s">
        <v>119</v>
      </c>
      <c r="H33" s="5" t="s">
        <v>118</v>
      </c>
      <c r="I33" s="5" t="s">
        <v>14</v>
      </c>
      <c r="J33" s="5" t="s">
        <v>120</v>
      </c>
      <c r="K33" s="5" t="s">
        <v>121</v>
      </c>
      <c r="L33" s="5" t="s">
        <v>122</v>
      </c>
    </row>
    <row r="34" spans="1:12" x14ac:dyDescent="0.3">
      <c r="A34" s="15" t="s">
        <v>3449</v>
      </c>
      <c r="B34" s="19" t="s">
        <v>3450</v>
      </c>
      <c r="C34" s="20" t="s">
        <v>3452</v>
      </c>
      <c r="D34" s="21" t="s">
        <v>84</v>
      </c>
      <c r="E34" s="2" t="str">
        <f t="shared" si="0"/>
        <v>020202</v>
      </c>
      <c r="F34" s="4" t="s">
        <v>87</v>
      </c>
      <c r="G34" s="5" t="s">
        <v>104</v>
      </c>
      <c r="H34" s="5" t="s">
        <v>103</v>
      </c>
      <c r="I34" s="5" t="s">
        <v>14</v>
      </c>
      <c r="J34" s="5" t="s">
        <v>105</v>
      </c>
      <c r="K34" s="5" t="s">
        <v>106</v>
      </c>
      <c r="L34" s="5" t="s">
        <v>107</v>
      </c>
    </row>
    <row r="35" spans="1:12" x14ac:dyDescent="0.3">
      <c r="A35" s="15" t="s">
        <v>3449</v>
      </c>
      <c r="B35" s="19" t="s">
        <v>3450</v>
      </c>
      <c r="C35" s="20" t="s">
        <v>3452</v>
      </c>
      <c r="D35" s="21" t="s">
        <v>130</v>
      </c>
      <c r="E35" s="2" t="str">
        <f t="shared" si="0"/>
        <v>020203</v>
      </c>
      <c r="F35" s="4" t="s">
        <v>133</v>
      </c>
      <c r="G35" s="5" t="s">
        <v>132</v>
      </c>
      <c r="H35" s="5" t="s">
        <v>131</v>
      </c>
      <c r="I35" s="5" t="s">
        <v>14</v>
      </c>
      <c r="J35" s="5" t="s">
        <v>134</v>
      </c>
      <c r="K35" s="5" t="s">
        <v>135</v>
      </c>
      <c r="L35" s="5" t="s">
        <v>136</v>
      </c>
    </row>
    <row r="36" spans="1:12" x14ac:dyDescent="0.3">
      <c r="A36" s="15" t="s">
        <v>3449</v>
      </c>
      <c r="B36" s="19" t="s">
        <v>3450</v>
      </c>
      <c r="C36" s="20" t="s">
        <v>3452</v>
      </c>
      <c r="D36" s="21" t="s">
        <v>130</v>
      </c>
      <c r="E36" s="2" t="str">
        <f t="shared" si="0"/>
        <v>020203</v>
      </c>
      <c r="F36" s="4" t="s">
        <v>133</v>
      </c>
      <c r="G36" s="5" t="s">
        <v>140</v>
      </c>
      <c r="H36" s="5" t="s">
        <v>139</v>
      </c>
      <c r="I36" s="5" t="s">
        <v>14</v>
      </c>
      <c r="J36" s="5" t="s">
        <v>115</v>
      </c>
      <c r="K36" s="5" t="s">
        <v>116</v>
      </c>
      <c r="L36" s="5" t="s">
        <v>117</v>
      </c>
    </row>
    <row r="37" spans="1:12" x14ac:dyDescent="0.3">
      <c r="A37" s="15" t="s">
        <v>3449</v>
      </c>
      <c r="B37" s="19" t="s">
        <v>3450</v>
      </c>
      <c r="C37" s="20" t="s">
        <v>3452</v>
      </c>
      <c r="D37" s="21" t="s">
        <v>130</v>
      </c>
      <c r="E37" s="2" t="str">
        <f t="shared" si="0"/>
        <v>020203</v>
      </c>
      <c r="F37" s="4" t="s">
        <v>133</v>
      </c>
      <c r="G37" s="5" t="s">
        <v>138</v>
      </c>
      <c r="H37" s="5" t="s">
        <v>137</v>
      </c>
      <c r="I37" s="5" t="s">
        <v>14</v>
      </c>
      <c r="J37" s="5" t="s">
        <v>115</v>
      </c>
      <c r="K37" s="5" t="s">
        <v>116</v>
      </c>
      <c r="L37" s="5" t="s">
        <v>117</v>
      </c>
    </row>
    <row r="38" spans="1:12" x14ac:dyDescent="0.3">
      <c r="A38" s="15" t="s">
        <v>3449</v>
      </c>
      <c r="B38" s="19" t="s">
        <v>3450</v>
      </c>
      <c r="C38" s="20" t="s">
        <v>3452</v>
      </c>
      <c r="D38" s="21" t="s">
        <v>192</v>
      </c>
      <c r="E38" s="2" t="str">
        <f t="shared" si="0"/>
        <v>020201</v>
      </c>
      <c r="F38" s="4" t="s">
        <v>195</v>
      </c>
      <c r="G38" s="5" t="s">
        <v>206</v>
      </c>
      <c r="H38" s="5" t="s">
        <v>205</v>
      </c>
      <c r="I38" s="5" t="s">
        <v>14</v>
      </c>
      <c r="J38" s="5" t="s">
        <v>196</v>
      </c>
      <c r="K38" s="5" t="s">
        <v>197</v>
      </c>
      <c r="L38" s="5" t="s">
        <v>198</v>
      </c>
    </row>
    <row r="39" spans="1:12" x14ac:dyDescent="0.3">
      <c r="A39" s="15" t="s">
        <v>3449</v>
      </c>
      <c r="B39" s="19" t="s">
        <v>3450</v>
      </c>
      <c r="C39" s="20" t="s">
        <v>3452</v>
      </c>
      <c r="D39" s="21" t="s">
        <v>192</v>
      </c>
      <c r="E39" s="2" t="str">
        <f t="shared" si="0"/>
        <v>020201</v>
      </c>
      <c r="F39" s="4" t="s">
        <v>195</v>
      </c>
      <c r="G39" s="5" t="s">
        <v>194</v>
      </c>
      <c r="H39" s="5" t="s">
        <v>193</v>
      </c>
      <c r="I39" s="5" t="s">
        <v>14</v>
      </c>
      <c r="J39" s="5" t="s">
        <v>196</v>
      </c>
      <c r="K39" s="5" t="s">
        <v>197</v>
      </c>
      <c r="L39" s="5" t="s">
        <v>198</v>
      </c>
    </row>
    <row r="40" spans="1:12" x14ac:dyDescent="0.3">
      <c r="A40" s="15" t="s">
        <v>3449</v>
      </c>
      <c r="B40" s="19" t="s">
        <v>3450</v>
      </c>
      <c r="C40" s="20" t="s">
        <v>3452</v>
      </c>
      <c r="D40" s="21" t="s">
        <v>192</v>
      </c>
      <c r="E40" s="2" t="str">
        <f t="shared" si="0"/>
        <v>020201</v>
      </c>
      <c r="F40" s="4" t="s">
        <v>195</v>
      </c>
      <c r="G40" s="5" t="s">
        <v>204</v>
      </c>
      <c r="H40" s="5" t="s">
        <v>203</v>
      </c>
      <c r="I40" s="5" t="s">
        <v>14</v>
      </c>
      <c r="J40" s="5" t="s">
        <v>196</v>
      </c>
      <c r="K40" s="5" t="s">
        <v>197</v>
      </c>
      <c r="L40" s="5" t="s">
        <v>198</v>
      </c>
    </row>
    <row r="41" spans="1:12" x14ac:dyDescent="0.3">
      <c r="A41" s="15" t="s">
        <v>3449</v>
      </c>
      <c r="B41" s="19" t="s">
        <v>3450</v>
      </c>
      <c r="C41" s="20" t="s">
        <v>3452</v>
      </c>
      <c r="D41" s="21" t="s">
        <v>192</v>
      </c>
      <c r="E41" s="2" t="str">
        <f t="shared" si="0"/>
        <v>020201</v>
      </c>
      <c r="F41" s="4" t="s">
        <v>195</v>
      </c>
      <c r="G41" s="5" t="s">
        <v>200</v>
      </c>
      <c r="H41" s="5" t="s">
        <v>199</v>
      </c>
      <c r="I41" s="5" t="s">
        <v>14</v>
      </c>
      <c r="J41" s="5" t="s">
        <v>20</v>
      </c>
      <c r="K41" s="5" t="s">
        <v>21</v>
      </c>
      <c r="L41" s="5" t="s">
        <v>22</v>
      </c>
    </row>
    <row r="42" spans="1:12" x14ac:dyDescent="0.3">
      <c r="A42" s="15" t="s">
        <v>3449</v>
      </c>
      <c r="B42" s="19" t="s">
        <v>3450</v>
      </c>
      <c r="C42" s="20" t="s">
        <v>3452</v>
      </c>
      <c r="D42" s="21" t="s">
        <v>192</v>
      </c>
      <c r="E42" s="2" t="str">
        <f t="shared" si="0"/>
        <v>020201</v>
      </c>
      <c r="F42" s="4" t="s">
        <v>195</v>
      </c>
      <c r="G42" s="5" t="s">
        <v>202</v>
      </c>
      <c r="H42" s="5" t="s">
        <v>201</v>
      </c>
      <c r="I42" s="5" t="s">
        <v>14</v>
      </c>
      <c r="J42" s="5" t="s">
        <v>196</v>
      </c>
      <c r="K42" s="5" t="s">
        <v>197</v>
      </c>
      <c r="L42" s="5" t="s">
        <v>198</v>
      </c>
    </row>
    <row r="43" spans="1:12" x14ac:dyDescent="0.3">
      <c r="A43" s="15" t="s">
        <v>3449</v>
      </c>
      <c r="B43" s="19" t="s">
        <v>3450</v>
      </c>
      <c r="C43" s="20" t="s">
        <v>3452</v>
      </c>
      <c r="D43" s="21" t="s">
        <v>2610</v>
      </c>
      <c r="E43" s="2" t="str">
        <f t="shared" si="0"/>
        <v>020205</v>
      </c>
      <c r="F43" s="4" t="s">
        <v>2613</v>
      </c>
      <c r="G43" s="6" t="s">
        <v>2612</v>
      </c>
      <c r="H43" s="7" t="s">
        <v>2611</v>
      </c>
      <c r="I43" s="5" t="s">
        <v>14</v>
      </c>
      <c r="J43" s="5" t="s">
        <v>35</v>
      </c>
      <c r="K43" s="5" t="s">
        <v>36</v>
      </c>
      <c r="L43" s="5" t="s">
        <v>37</v>
      </c>
    </row>
    <row r="44" spans="1:12" x14ac:dyDescent="0.3">
      <c r="A44" s="15" t="s">
        <v>3449</v>
      </c>
      <c r="B44" s="19" t="s">
        <v>3450</v>
      </c>
      <c r="C44" s="20" t="s">
        <v>3452</v>
      </c>
      <c r="D44" s="21" t="s">
        <v>3395</v>
      </c>
      <c r="E44" s="2" t="str">
        <f t="shared" si="0"/>
        <v>020204</v>
      </c>
      <c r="F44" s="4" t="s">
        <v>3398</v>
      </c>
      <c r="G44" s="5" t="s">
        <v>3397</v>
      </c>
      <c r="H44" s="5" t="s">
        <v>3396</v>
      </c>
      <c r="I44" s="5" t="s">
        <v>14</v>
      </c>
      <c r="J44" s="5" t="s">
        <v>35</v>
      </c>
      <c r="K44" s="5" t="s">
        <v>36</v>
      </c>
      <c r="L44" s="5" t="s">
        <v>37</v>
      </c>
    </row>
    <row r="45" spans="1:12" x14ac:dyDescent="0.3">
      <c r="A45" s="15" t="s">
        <v>3449</v>
      </c>
      <c r="B45" s="19" t="s">
        <v>3450</v>
      </c>
      <c r="C45" s="20" t="s">
        <v>3452</v>
      </c>
      <c r="D45" s="21" t="s">
        <v>3417</v>
      </c>
      <c r="E45" s="2" t="str">
        <f t="shared" si="0"/>
        <v>020206</v>
      </c>
      <c r="F45" s="4" t="s">
        <v>3420</v>
      </c>
      <c r="G45" s="5" t="s">
        <v>3424</v>
      </c>
      <c r="H45" s="5" t="s">
        <v>3423</v>
      </c>
      <c r="I45" s="5" t="s">
        <v>14</v>
      </c>
      <c r="J45" s="5" t="s">
        <v>115</v>
      </c>
      <c r="K45" s="5" t="s">
        <v>116</v>
      </c>
      <c r="L45" s="5" t="s">
        <v>117</v>
      </c>
    </row>
    <row r="46" spans="1:12" x14ac:dyDescent="0.3">
      <c r="A46" s="15" t="s">
        <v>3449</v>
      </c>
      <c r="B46" s="19" t="s">
        <v>3450</v>
      </c>
      <c r="C46" s="20" t="s">
        <v>3452</v>
      </c>
      <c r="D46" s="21" t="s">
        <v>3417</v>
      </c>
      <c r="E46" s="2" t="str">
        <f t="shared" si="0"/>
        <v>020206</v>
      </c>
      <c r="F46" s="4" t="s">
        <v>3420</v>
      </c>
      <c r="G46" s="5" t="s">
        <v>3426</v>
      </c>
      <c r="H46" s="5" t="s">
        <v>3425</v>
      </c>
      <c r="I46" s="5" t="s">
        <v>14</v>
      </c>
      <c r="J46" s="5" t="s">
        <v>115</v>
      </c>
      <c r="K46" s="5" t="s">
        <v>116</v>
      </c>
      <c r="L46" s="5" t="s">
        <v>117</v>
      </c>
    </row>
    <row r="47" spans="1:12" x14ac:dyDescent="0.3">
      <c r="A47" s="15" t="s">
        <v>3449</v>
      </c>
      <c r="B47" s="19" t="s">
        <v>3450</v>
      </c>
      <c r="C47" s="20" t="s">
        <v>3452</v>
      </c>
      <c r="D47" s="21" t="s">
        <v>3417</v>
      </c>
      <c r="E47" s="2" t="str">
        <f t="shared" si="0"/>
        <v>020206</v>
      </c>
      <c r="F47" s="4" t="s">
        <v>3420</v>
      </c>
      <c r="G47" s="5" t="s">
        <v>3428</v>
      </c>
      <c r="H47" s="5" t="s">
        <v>3427</v>
      </c>
      <c r="I47" s="5" t="s">
        <v>14</v>
      </c>
      <c r="J47" s="5" t="s">
        <v>40</v>
      </c>
      <c r="K47" s="5" t="s">
        <v>41</v>
      </c>
      <c r="L47" s="5" t="s">
        <v>42</v>
      </c>
    </row>
    <row r="48" spans="1:12" x14ac:dyDescent="0.3">
      <c r="A48" s="15" t="s">
        <v>3449</v>
      </c>
      <c r="B48" s="19" t="s">
        <v>3450</v>
      </c>
      <c r="C48" s="20" t="s">
        <v>3452</v>
      </c>
      <c r="D48" s="21" t="s">
        <v>3417</v>
      </c>
      <c r="E48" s="2" t="str">
        <f t="shared" si="0"/>
        <v>020206</v>
      </c>
      <c r="F48" s="4" t="s">
        <v>3420</v>
      </c>
      <c r="G48" s="5" t="s">
        <v>3422</v>
      </c>
      <c r="H48" s="5" t="s">
        <v>3421</v>
      </c>
      <c r="I48" s="5" t="s">
        <v>14</v>
      </c>
      <c r="J48" s="5" t="s">
        <v>120</v>
      </c>
      <c r="K48" s="5" t="s">
        <v>121</v>
      </c>
      <c r="L48" s="5" t="s">
        <v>122</v>
      </c>
    </row>
    <row r="49" spans="1:12" x14ac:dyDescent="0.3">
      <c r="A49" s="15" t="s">
        <v>3449</v>
      </c>
      <c r="B49" s="19" t="s">
        <v>3450</v>
      </c>
      <c r="C49" s="20" t="s">
        <v>3452</v>
      </c>
      <c r="D49" s="21" t="s">
        <v>3417</v>
      </c>
      <c r="E49" s="2" t="str">
        <f t="shared" si="0"/>
        <v>020206</v>
      </c>
      <c r="F49" s="4" t="s">
        <v>3420</v>
      </c>
      <c r="G49" s="5" t="s">
        <v>3419</v>
      </c>
      <c r="H49" s="5" t="s">
        <v>3418</v>
      </c>
      <c r="I49" s="5" t="s">
        <v>14</v>
      </c>
      <c r="J49" s="5" t="s">
        <v>115</v>
      </c>
      <c r="K49" s="5" t="s">
        <v>116</v>
      </c>
      <c r="L49" s="5" t="s">
        <v>117</v>
      </c>
    </row>
    <row r="50" spans="1:12" x14ac:dyDescent="0.3">
      <c r="A50" s="15" t="s">
        <v>3449</v>
      </c>
      <c r="B50" s="19" t="s">
        <v>3450</v>
      </c>
      <c r="C50" s="20" t="s">
        <v>3452</v>
      </c>
      <c r="D50" s="21" t="s">
        <v>3417</v>
      </c>
      <c r="E50" s="2" t="str">
        <f t="shared" si="0"/>
        <v>020206</v>
      </c>
      <c r="F50" s="4" t="s">
        <v>3420</v>
      </c>
      <c r="G50" s="5" t="s">
        <v>3430</v>
      </c>
      <c r="H50" s="5" t="s">
        <v>3429</v>
      </c>
      <c r="I50" s="5" t="s">
        <v>14</v>
      </c>
      <c r="J50" s="5" t="s">
        <v>115</v>
      </c>
      <c r="K50" s="5" t="s">
        <v>116</v>
      </c>
      <c r="L50" s="5" t="s">
        <v>117</v>
      </c>
    </row>
    <row r="51" spans="1:12" x14ac:dyDescent="0.3">
      <c r="A51" s="15" t="s">
        <v>3449</v>
      </c>
      <c r="B51" s="19" t="s">
        <v>3450</v>
      </c>
      <c r="C51" s="20" t="s">
        <v>3453</v>
      </c>
      <c r="D51" s="21" t="s">
        <v>1060</v>
      </c>
      <c r="E51" s="2" t="str">
        <f t="shared" si="0"/>
        <v>020301</v>
      </c>
      <c r="F51" s="4" t="s">
        <v>1063</v>
      </c>
      <c r="G51" s="5" t="s">
        <v>1062</v>
      </c>
      <c r="H51" s="5" t="s">
        <v>1061</v>
      </c>
      <c r="I51" s="5" t="s">
        <v>14</v>
      </c>
      <c r="J51" s="5" t="s">
        <v>196</v>
      </c>
      <c r="K51" s="5" t="s">
        <v>197</v>
      </c>
      <c r="L51" s="5" t="s">
        <v>198</v>
      </c>
    </row>
    <row r="52" spans="1:12" x14ac:dyDescent="0.3">
      <c r="A52" s="15" t="s">
        <v>3449</v>
      </c>
      <c r="B52" s="19" t="s">
        <v>3450</v>
      </c>
      <c r="C52" s="20" t="s">
        <v>3453</v>
      </c>
      <c r="D52" s="21" t="s">
        <v>1060</v>
      </c>
      <c r="E52" s="2" t="str">
        <f t="shared" si="0"/>
        <v>020301</v>
      </c>
      <c r="F52" s="4" t="s">
        <v>1063</v>
      </c>
      <c r="G52" s="5" t="s">
        <v>1071</v>
      </c>
      <c r="H52" s="5" t="s">
        <v>1070</v>
      </c>
      <c r="I52" s="5" t="s">
        <v>14</v>
      </c>
      <c r="J52" s="5" t="s">
        <v>196</v>
      </c>
      <c r="K52" s="5" t="s">
        <v>197</v>
      </c>
      <c r="L52" s="5" t="s">
        <v>198</v>
      </c>
    </row>
    <row r="53" spans="1:12" x14ac:dyDescent="0.3">
      <c r="A53" s="15" t="s">
        <v>3449</v>
      </c>
      <c r="B53" s="19" t="s">
        <v>3450</v>
      </c>
      <c r="C53" s="20" t="s">
        <v>3453</v>
      </c>
      <c r="D53" s="21" t="s">
        <v>1060</v>
      </c>
      <c r="E53" s="2" t="str">
        <f t="shared" si="0"/>
        <v>020301</v>
      </c>
      <c r="F53" s="4" t="s">
        <v>1063</v>
      </c>
      <c r="G53" s="5" t="s">
        <v>1075</v>
      </c>
      <c r="H53" s="5" t="s">
        <v>1074</v>
      </c>
      <c r="I53" s="5" t="s">
        <v>14</v>
      </c>
      <c r="J53" s="5" t="s">
        <v>196</v>
      </c>
      <c r="K53" s="5" t="s">
        <v>197</v>
      </c>
      <c r="L53" s="5" t="s">
        <v>198</v>
      </c>
    </row>
    <row r="54" spans="1:12" x14ac:dyDescent="0.3">
      <c r="A54" s="15" t="s">
        <v>3449</v>
      </c>
      <c r="B54" s="19" t="s">
        <v>3450</v>
      </c>
      <c r="C54" s="20" t="s">
        <v>3453</v>
      </c>
      <c r="D54" s="21" t="s">
        <v>1060</v>
      </c>
      <c r="E54" s="2" t="str">
        <f t="shared" si="0"/>
        <v>020301</v>
      </c>
      <c r="F54" s="4" t="s">
        <v>1063</v>
      </c>
      <c r="G54" s="5" t="s">
        <v>1067</v>
      </c>
      <c r="H54" s="5" t="s">
        <v>1066</v>
      </c>
      <c r="I54" s="5" t="s">
        <v>14</v>
      </c>
      <c r="J54" s="5" t="s">
        <v>196</v>
      </c>
      <c r="K54" s="5" t="s">
        <v>197</v>
      </c>
      <c r="L54" s="5" t="s">
        <v>198</v>
      </c>
    </row>
    <row r="55" spans="1:12" x14ac:dyDescent="0.3">
      <c r="A55" s="15" t="s">
        <v>3449</v>
      </c>
      <c r="B55" s="19" t="s">
        <v>3450</v>
      </c>
      <c r="C55" s="20" t="s">
        <v>3453</v>
      </c>
      <c r="D55" s="21" t="s">
        <v>1060</v>
      </c>
      <c r="E55" s="2" t="str">
        <f t="shared" si="0"/>
        <v>020301</v>
      </c>
      <c r="F55" s="4" t="s">
        <v>1063</v>
      </c>
      <c r="G55" s="5" t="s">
        <v>1065</v>
      </c>
      <c r="H55" s="5" t="s">
        <v>1064</v>
      </c>
      <c r="I55" s="5" t="s">
        <v>14</v>
      </c>
      <c r="J55" s="5" t="s">
        <v>35</v>
      </c>
      <c r="K55" s="5" t="s">
        <v>36</v>
      </c>
      <c r="L55" s="5" t="s">
        <v>37</v>
      </c>
    </row>
    <row r="56" spans="1:12" x14ac:dyDescent="0.3">
      <c r="A56" s="15" t="s">
        <v>3449</v>
      </c>
      <c r="B56" s="19" t="s">
        <v>3450</v>
      </c>
      <c r="C56" s="20" t="s">
        <v>3453</v>
      </c>
      <c r="D56" s="21" t="s">
        <v>1060</v>
      </c>
      <c r="E56" s="2" t="str">
        <f t="shared" si="0"/>
        <v>020301</v>
      </c>
      <c r="F56" s="4" t="s">
        <v>1063</v>
      </c>
      <c r="G56" s="5" t="s">
        <v>1073</v>
      </c>
      <c r="H56" s="5" t="s">
        <v>1072</v>
      </c>
      <c r="I56" s="5" t="s">
        <v>14</v>
      </c>
      <c r="J56" s="5" t="s">
        <v>196</v>
      </c>
      <c r="K56" s="5" t="s">
        <v>197</v>
      </c>
      <c r="L56" s="5" t="s">
        <v>198</v>
      </c>
    </row>
    <row r="57" spans="1:12" x14ac:dyDescent="0.3">
      <c r="A57" s="15" t="s">
        <v>3449</v>
      </c>
      <c r="B57" s="19" t="s">
        <v>3450</v>
      </c>
      <c r="C57" s="20" t="s">
        <v>3453</v>
      </c>
      <c r="D57" s="21" t="s">
        <v>1060</v>
      </c>
      <c r="E57" s="2" t="str">
        <f t="shared" si="0"/>
        <v>020301</v>
      </c>
      <c r="F57" s="4" t="s">
        <v>1063</v>
      </c>
      <c r="G57" s="5" t="s">
        <v>1077</v>
      </c>
      <c r="H57" s="5" t="s">
        <v>1076</v>
      </c>
      <c r="I57" s="5" t="s">
        <v>14</v>
      </c>
      <c r="J57" s="5" t="s">
        <v>115</v>
      </c>
      <c r="K57" s="5" t="s">
        <v>116</v>
      </c>
      <c r="L57" s="5" t="s">
        <v>117</v>
      </c>
    </row>
    <row r="58" spans="1:12" x14ac:dyDescent="0.3">
      <c r="A58" s="15" t="s">
        <v>3449</v>
      </c>
      <c r="B58" s="19" t="s">
        <v>3450</v>
      </c>
      <c r="C58" s="20" t="s">
        <v>3453</v>
      </c>
      <c r="D58" s="21" t="s">
        <v>1060</v>
      </c>
      <c r="E58" s="2" t="str">
        <f t="shared" si="0"/>
        <v>020301</v>
      </c>
      <c r="F58" s="4" t="s">
        <v>1063</v>
      </c>
      <c r="G58" s="5" t="s">
        <v>1069</v>
      </c>
      <c r="H58" s="5" t="s">
        <v>1068</v>
      </c>
      <c r="I58" s="5" t="s">
        <v>14</v>
      </c>
      <c r="J58" s="5" t="s">
        <v>196</v>
      </c>
      <c r="K58" s="5" t="s">
        <v>197</v>
      </c>
      <c r="L58" s="5" t="s">
        <v>198</v>
      </c>
    </row>
    <row r="59" spans="1:12" x14ac:dyDescent="0.3">
      <c r="A59" s="15" t="s">
        <v>3449</v>
      </c>
      <c r="B59" s="19" t="s">
        <v>3450</v>
      </c>
      <c r="C59" s="20" t="s">
        <v>3453</v>
      </c>
      <c r="D59" s="21" t="s">
        <v>1364</v>
      </c>
      <c r="E59" s="2" t="str">
        <f t="shared" si="0"/>
        <v>020302</v>
      </c>
      <c r="F59" s="4" t="s">
        <v>1367</v>
      </c>
      <c r="G59" s="5" t="s">
        <v>1369</v>
      </c>
      <c r="H59" s="5" t="s">
        <v>1368</v>
      </c>
      <c r="I59" s="5" t="s">
        <v>14</v>
      </c>
      <c r="J59" s="5" t="s">
        <v>196</v>
      </c>
      <c r="K59" s="5" t="s">
        <v>197</v>
      </c>
      <c r="L59" s="5" t="s">
        <v>198</v>
      </c>
    </row>
    <row r="60" spans="1:12" x14ac:dyDescent="0.3">
      <c r="A60" s="15" t="s">
        <v>3449</v>
      </c>
      <c r="B60" s="19" t="s">
        <v>3450</v>
      </c>
      <c r="C60" s="20" t="s">
        <v>3453</v>
      </c>
      <c r="D60" s="21" t="s">
        <v>1364</v>
      </c>
      <c r="E60" s="2" t="str">
        <f t="shared" si="0"/>
        <v>020302</v>
      </c>
      <c r="F60" s="4" t="s">
        <v>1367</v>
      </c>
      <c r="G60" s="5" t="s">
        <v>1371</v>
      </c>
      <c r="H60" s="5" t="s">
        <v>1370</v>
      </c>
      <c r="I60" s="5" t="s">
        <v>14</v>
      </c>
      <c r="J60" s="5" t="s">
        <v>196</v>
      </c>
      <c r="K60" s="5" t="s">
        <v>197</v>
      </c>
      <c r="L60" s="5" t="s">
        <v>198</v>
      </c>
    </row>
    <row r="61" spans="1:12" x14ac:dyDescent="0.3">
      <c r="A61" s="15" t="s">
        <v>3449</v>
      </c>
      <c r="B61" s="19" t="s">
        <v>3450</v>
      </c>
      <c r="C61" s="20" t="s">
        <v>3453</v>
      </c>
      <c r="D61" s="21" t="s">
        <v>1364</v>
      </c>
      <c r="E61" s="2" t="str">
        <f t="shared" si="0"/>
        <v>020302</v>
      </c>
      <c r="F61" s="4" t="s">
        <v>1367</v>
      </c>
      <c r="G61" s="5" t="s">
        <v>1366</v>
      </c>
      <c r="H61" s="5" t="s">
        <v>1365</v>
      </c>
      <c r="I61" s="5" t="s">
        <v>14</v>
      </c>
      <c r="J61" s="5" t="s">
        <v>196</v>
      </c>
      <c r="K61" s="5" t="s">
        <v>197</v>
      </c>
      <c r="L61" s="5" t="s">
        <v>198</v>
      </c>
    </row>
    <row r="62" spans="1:12" x14ac:dyDescent="0.3">
      <c r="A62" s="15" t="s">
        <v>3449</v>
      </c>
      <c r="B62" s="19" t="s">
        <v>3450</v>
      </c>
      <c r="C62" s="20" t="s">
        <v>3453</v>
      </c>
      <c r="D62" s="21" t="s">
        <v>1364</v>
      </c>
      <c r="E62" s="2" t="str">
        <f t="shared" si="0"/>
        <v>020302</v>
      </c>
      <c r="F62" s="4" t="s">
        <v>1367</v>
      </c>
      <c r="G62" s="5" t="s">
        <v>1383</v>
      </c>
      <c r="H62" s="5" t="s">
        <v>1382</v>
      </c>
      <c r="I62" s="5" t="s">
        <v>14</v>
      </c>
      <c r="J62" s="5" t="s">
        <v>196</v>
      </c>
      <c r="K62" s="5" t="s">
        <v>197</v>
      </c>
      <c r="L62" s="5" t="s">
        <v>198</v>
      </c>
    </row>
    <row r="63" spans="1:12" x14ac:dyDescent="0.3">
      <c r="A63" s="15" t="s">
        <v>3449</v>
      </c>
      <c r="B63" s="19" t="s">
        <v>3450</v>
      </c>
      <c r="C63" s="20" t="s">
        <v>3453</v>
      </c>
      <c r="D63" s="21" t="s">
        <v>1364</v>
      </c>
      <c r="E63" s="2" t="str">
        <f t="shared" si="0"/>
        <v>020302</v>
      </c>
      <c r="F63" s="4" t="s">
        <v>1367</v>
      </c>
      <c r="G63" s="5" t="s">
        <v>1373</v>
      </c>
      <c r="H63" s="5" t="s">
        <v>1372</v>
      </c>
      <c r="I63" s="5" t="s">
        <v>14</v>
      </c>
      <c r="J63" s="5" t="s">
        <v>196</v>
      </c>
      <c r="K63" s="5" t="s">
        <v>197</v>
      </c>
      <c r="L63" s="5" t="s">
        <v>198</v>
      </c>
    </row>
    <row r="64" spans="1:12" x14ac:dyDescent="0.3">
      <c r="A64" s="15" t="s">
        <v>3449</v>
      </c>
      <c r="B64" s="19" t="s">
        <v>3450</v>
      </c>
      <c r="C64" s="20" t="s">
        <v>3453</v>
      </c>
      <c r="D64" s="21" t="s">
        <v>1364</v>
      </c>
      <c r="E64" s="2" t="str">
        <f t="shared" si="0"/>
        <v>020302</v>
      </c>
      <c r="F64" s="4" t="s">
        <v>1367</v>
      </c>
      <c r="G64" s="5" t="s">
        <v>1385</v>
      </c>
      <c r="H64" s="5" t="s">
        <v>1384</v>
      </c>
      <c r="I64" s="5" t="s">
        <v>14</v>
      </c>
      <c r="J64" s="5" t="s">
        <v>196</v>
      </c>
      <c r="K64" s="5" t="s">
        <v>197</v>
      </c>
      <c r="L64" s="5" t="s">
        <v>198</v>
      </c>
    </row>
    <row r="65" spans="1:12" x14ac:dyDescent="0.3">
      <c r="A65" s="15" t="s">
        <v>3449</v>
      </c>
      <c r="B65" s="19" t="s">
        <v>3450</v>
      </c>
      <c r="C65" s="20" t="s">
        <v>3453</v>
      </c>
      <c r="D65" s="21" t="s">
        <v>1364</v>
      </c>
      <c r="E65" s="2" t="str">
        <f t="shared" si="0"/>
        <v>020302</v>
      </c>
      <c r="F65" s="4" t="s">
        <v>1367</v>
      </c>
      <c r="G65" s="5" t="s">
        <v>1389</v>
      </c>
      <c r="H65" s="5" t="s">
        <v>1388</v>
      </c>
      <c r="I65" s="5" t="s">
        <v>14</v>
      </c>
      <c r="J65" s="5" t="s">
        <v>196</v>
      </c>
      <c r="K65" s="5" t="s">
        <v>197</v>
      </c>
      <c r="L65" s="5" t="s">
        <v>198</v>
      </c>
    </row>
    <row r="66" spans="1:12" x14ac:dyDescent="0.3">
      <c r="A66" s="15" t="s">
        <v>3449</v>
      </c>
      <c r="B66" s="19" t="s">
        <v>3450</v>
      </c>
      <c r="C66" s="20" t="s">
        <v>3453</v>
      </c>
      <c r="D66" s="21" t="s">
        <v>1364</v>
      </c>
      <c r="E66" s="2" t="str">
        <f t="shared" si="0"/>
        <v>020302</v>
      </c>
      <c r="F66" s="4" t="s">
        <v>1367</v>
      </c>
      <c r="G66" s="5" t="s">
        <v>1387</v>
      </c>
      <c r="H66" s="5" t="s">
        <v>1386</v>
      </c>
      <c r="I66" s="5" t="s">
        <v>14</v>
      </c>
      <c r="J66" s="5" t="s">
        <v>196</v>
      </c>
      <c r="K66" s="5" t="s">
        <v>197</v>
      </c>
      <c r="L66" s="5" t="s">
        <v>198</v>
      </c>
    </row>
    <row r="67" spans="1:12" x14ac:dyDescent="0.3">
      <c r="A67" s="15" t="s">
        <v>3449</v>
      </c>
      <c r="B67" s="19" t="s">
        <v>3450</v>
      </c>
      <c r="C67" s="20" t="s">
        <v>3453</v>
      </c>
      <c r="D67" s="21" t="s">
        <v>1364</v>
      </c>
      <c r="E67" s="2" t="str">
        <f t="shared" ref="E67:E130" si="1">RIGHT(A67,2)&amp;RIGHT(LEFT(C67,4),2)&amp;RIGHT(LEFT(D67,4),2)</f>
        <v>020302</v>
      </c>
      <c r="F67" s="4" t="s">
        <v>1367</v>
      </c>
      <c r="G67" s="5" t="s">
        <v>1393</v>
      </c>
      <c r="H67" s="5" t="s">
        <v>1392</v>
      </c>
      <c r="I67" s="5" t="s">
        <v>14</v>
      </c>
      <c r="J67" s="5" t="s">
        <v>196</v>
      </c>
      <c r="K67" s="5" t="s">
        <v>197</v>
      </c>
      <c r="L67" s="5" t="s">
        <v>198</v>
      </c>
    </row>
    <row r="68" spans="1:12" x14ac:dyDescent="0.3">
      <c r="A68" s="15" t="s">
        <v>3449</v>
      </c>
      <c r="B68" s="19" t="s">
        <v>3450</v>
      </c>
      <c r="C68" s="20" t="s">
        <v>3453</v>
      </c>
      <c r="D68" s="21" t="s">
        <v>1364</v>
      </c>
      <c r="E68" s="2" t="str">
        <f t="shared" si="1"/>
        <v>020302</v>
      </c>
      <c r="F68" s="4" t="s">
        <v>1367</v>
      </c>
      <c r="G68" s="5" t="s">
        <v>1375</v>
      </c>
      <c r="H68" s="5" t="s">
        <v>1374</v>
      </c>
      <c r="I68" s="5" t="s">
        <v>14</v>
      </c>
      <c r="J68" s="5" t="s">
        <v>40</v>
      </c>
      <c r="K68" s="5" t="s">
        <v>41</v>
      </c>
      <c r="L68" s="5" t="s">
        <v>42</v>
      </c>
    </row>
    <row r="69" spans="1:12" x14ac:dyDescent="0.3">
      <c r="A69" s="15" t="s">
        <v>3449</v>
      </c>
      <c r="B69" s="19" t="s">
        <v>3450</v>
      </c>
      <c r="C69" s="20" t="s">
        <v>3453</v>
      </c>
      <c r="D69" s="21" t="s">
        <v>1364</v>
      </c>
      <c r="E69" s="2" t="str">
        <f t="shared" si="1"/>
        <v>020302</v>
      </c>
      <c r="F69" s="4" t="s">
        <v>1367</v>
      </c>
      <c r="G69" s="5" t="s">
        <v>1391</v>
      </c>
      <c r="H69" s="5" t="s">
        <v>1390</v>
      </c>
      <c r="I69" s="5" t="s">
        <v>14</v>
      </c>
      <c r="J69" s="5" t="s">
        <v>225</v>
      </c>
      <c r="K69" s="5" t="s">
        <v>226</v>
      </c>
      <c r="L69" s="5" t="s">
        <v>227</v>
      </c>
    </row>
    <row r="70" spans="1:12" x14ac:dyDescent="0.3">
      <c r="A70" s="15" t="s">
        <v>3449</v>
      </c>
      <c r="B70" s="19" t="s">
        <v>3450</v>
      </c>
      <c r="C70" s="20" t="s">
        <v>3453</v>
      </c>
      <c r="D70" s="21" t="s">
        <v>1364</v>
      </c>
      <c r="E70" s="2" t="str">
        <f t="shared" si="1"/>
        <v>020302</v>
      </c>
      <c r="F70" s="4" t="s">
        <v>1367</v>
      </c>
      <c r="G70" s="5" t="s">
        <v>1377</v>
      </c>
      <c r="H70" s="5" t="s">
        <v>1376</v>
      </c>
      <c r="I70" s="5" t="s">
        <v>14</v>
      </c>
      <c r="J70" s="17" t="s">
        <v>72</v>
      </c>
      <c r="K70" s="5" t="s">
        <v>73</v>
      </c>
      <c r="L70" s="5" t="s">
        <v>74</v>
      </c>
    </row>
    <row r="71" spans="1:12" x14ac:dyDescent="0.3">
      <c r="A71" s="15" t="s">
        <v>3449</v>
      </c>
      <c r="B71" s="19" t="s">
        <v>3450</v>
      </c>
      <c r="C71" s="20" t="s">
        <v>3453</v>
      </c>
      <c r="D71" s="21" t="s">
        <v>1364</v>
      </c>
      <c r="E71" s="2" t="str">
        <f t="shared" si="1"/>
        <v>020302</v>
      </c>
      <c r="F71" s="4" t="s">
        <v>1367</v>
      </c>
      <c r="G71" s="5" t="s">
        <v>1379</v>
      </c>
      <c r="H71" s="5" t="s">
        <v>1378</v>
      </c>
      <c r="I71" s="5" t="s">
        <v>14</v>
      </c>
      <c r="J71" s="5" t="s">
        <v>225</v>
      </c>
      <c r="K71" s="5" t="s">
        <v>226</v>
      </c>
      <c r="L71" s="5" t="s">
        <v>227</v>
      </c>
    </row>
    <row r="72" spans="1:12" x14ac:dyDescent="0.3">
      <c r="A72" s="15" t="s">
        <v>3449</v>
      </c>
      <c r="B72" s="19" t="s">
        <v>3450</v>
      </c>
      <c r="C72" s="20" t="s">
        <v>3453</v>
      </c>
      <c r="D72" s="21" t="s">
        <v>1364</v>
      </c>
      <c r="E72" s="2" t="str">
        <f t="shared" si="1"/>
        <v>020302</v>
      </c>
      <c r="F72" s="4" t="s">
        <v>1367</v>
      </c>
      <c r="G72" s="5" t="s">
        <v>1381</v>
      </c>
      <c r="H72" s="5" t="s">
        <v>1380</v>
      </c>
      <c r="I72" s="5" t="s">
        <v>14</v>
      </c>
      <c r="J72" s="5" t="s">
        <v>225</v>
      </c>
      <c r="K72" s="5" t="s">
        <v>226</v>
      </c>
      <c r="L72" s="5" t="s">
        <v>227</v>
      </c>
    </row>
    <row r="73" spans="1:12" x14ac:dyDescent="0.3">
      <c r="A73" s="15" t="s">
        <v>3454</v>
      </c>
      <c r="B73" s="19" t="s">
        <v>3455</v>
      </c>
      <c r="C73" s="20" t="s">
        <v>3456</v>
      </c>
      <c r="D73" s="21" t="s">
        <v>177</v>
      </c>
      <c r="E73" s="2" t="str">
        <f t="shared" si="1"/>
        <v>030106</v>
      </c>
      <c r="F73" s="4" t="s">
        <v>180</v>
      </c>
      <c r="G73" s="5" t="s">
        <v>179</v>
      </c>
      <c r="H73" s="5" t="s">
        <v>178</v>
      </c>
      <c r="I73" s="5" t="s">
        <v>14</v>
      </c>
      <c r="J73" s="5" t="s">
        <v>181</v>
      </c>
      <c r="K73" s="5" t="s">
        <v>182</v>
      </c>
      <c r="L73" s="5" t="s">
        <v>183</v>
      </c>
    </row>
    <row r="74" spans="1:12" x14ac:dyDescent="0.3">
      <c r="A74" s="15" t="s">
        <v>3454</v>
      </c>
      <c r="B74" s="19" t="s">
        <v>3455</v>
      </c>
      <c r="C74" s="20" t="s">
        <v>3456</v>
      </c>
      <c r="D74" s="21" t="s">
        <v>1807</v>
      </c>
      <c r="E74" s="2" t="str">
        <f t="shared" si="1"/>
        <v>030102</v>
      </c>
      <c r="F74" s="4" t="s">
        <v>1809</v>
      </c>
      <c r="G74" s="5" t="s">
        <v>1814</v>
      </c>
      <c r="H74" s="5" t="s">
        <v>1813</v>
      </c>
      <c r="I74" s="5" t="s">
        <v>14</v>
      </c>
      <c r="J74" s="5" t="s">
        <v>1810</v>
      </c>
      <c r="K74" s="5" t="s">
        <v>1811</v>
      </c>
      <c r="L74" s="5" t="s">
        <v>1812</v>
      </c>
    </row>
    <row r="75" spans="1:12" x14ac:dyDescent="0.3">
      <c r="A75" s="15" t="s">
        <v>3454</v>
      </c>
      <c r="B75" s="19" t="s">
        <v>3455</v>
      </c>
      <c r="C75" s="20" t="s">
        <v>3456</v>
      </c>
      <c r="D75" s="21" t="s">
        <v>1807</v>
      </c>
      <c r="E75" s="2" t="str">
        <f t="shared" si="1"/>
        <v>030102</v>
      </c>
      <c r="F75" s="4" t="s">
        <v>1809</v>
      </c>
      <c r="G75" s="5" t="s">
        <v>1808</v>
      </c>
      <c r="H75" s="5" t="s">
        <v>3563</v>
      </c>
      <c r="I75" s="5" t="s">
        <v>14</v>
      </c>
      <c r="J75" s="5" t="s">
        <v>1810</v>
      </c>
      <c r="K75" s="5" t="s">
        <v>1811</v>
      </c>
      <c r="L75" s="5" t="s">
        <v>1812</v>
      </c>
    </row>
    <row r="76" spans="1:12" x14ac:dyDescent="0.3">
      <c r="A76" s="15" t="s">
        <v>3454</v>
      </c>
      <c r="B76" s="19" t="s">
        <v>3455</v>
      </c>
      <c r="C76" s="20" t="s">
        <v>3456</v>
      </c>
      <c r="D76" s="21" t="s">
        <v>3057</v>
      </c>
      <c r="E76" s="2" t="str">
        <f t="shared" si="1"/>
        <v>030101</v>
      </c>
      <c r="F76" s="4" t="s">
        <v>3060</v>
      </c>
      <c r="G76" s="5" t="s">
        <v>3059</v>
      </c>
      <c r="H76" s="5" t="s">
        <v>3058</v>
      </c>
      <c r="I76" s="5" t="s">
        <v>14</v>
      </c>
      <c r="J76" s="5" t="s">
        <v>1810</v>
      </c>
      <c r="K76" s="5" t="s">
        <v>1811</v>
      </c>
      <c r="L76" s="5" t="s">
        <v>1812</v>
      </c>
    </row>
    <row r="77" spans="1:12" x14ac:dyDescent="0.3">
      <c r="A77" s="15" t="s">
        <v>3454</v>
      </c>
      <c r="B77" s="19" t="s">
        <v>3455</v>
      </c>
      <c r="C77" s="20" t="s">
        <v>3456</v>
      </c>
      <c r="D77" s="21" t="s">
        <v>3271</v>
      </c>
      <c r="E77" s="2" t="str">
        <f t="shared" si="1"/>
        <v>030103</v>
      </c>
      <c r="F77" s="4" t="s">
        <v>3274</v>
      </c>
      <c r="G77" s="5" t="s">
        <v>3276</v>
      </c>
      <c r="H77" s="5" t="s">
        <v>3275</v>
      </c>
      <c r="I77" s="5" t="s">
        <v>14</v>
      </c>
      <c r="J77" s="5" t="s">
        <v>1146</v>
      </c>
      <c r="K77" s="5" t="s">
        <v>1147</v>
      </c>
      <c r="L77" s="5" t="s">
        <v>1148</v>
      </c>
    </row>
    <row r="78" spans="1:12" x14ac:dyDescent="0.3">
      <c r="A78" s="15" t="s">
        <v>3454</v>
      </c>
      <c r="B78" s="19" t="s">
        <v>3455</v>
      </c>
      <c r="C78" s="20" t="s">
        <v>3456</v>
      </c>
      <c r="D78" s="21" t="s">
        <v>3271</v>
      </c>
      <c r="E78" s="2" t="str">
        <f t="shared" si="1"/>
        <v>030103</v>
      </c>
      <c r="F78" s="4" t="s">
        <v>3274</v>
      </c>
      <c r="G78" s="5" t="s">
        <v>3280</v>
      </c>
      <c r="H78" s="5" t="s">
        <v>3279</v>
      </c>
      <c r="I78" s="5" t="s">
        <v>14</v>
      </c>
      <c r="J78" s="5"/>
      <c r="K78" s="5"/>
      <c r="L78" s="5"/>
    </row>
    <row r="79" spans="1:12" x14ac:dyDescent="0.3">
      <c r="A79" s="15" t="s">
        <v>3454</v>
      </c>
      <c r="B79" s="19" t="s">
        <v>3455</v>
      </c>
      <c r="C79" s="20" t="s">
        <v>3456</v>
      </c>
      <c r="D79" s="21" t="s">
        <v>3271</v>
      </c>
      <c r="E79" s="2" t="str">
        <f t="shared" si="1"/>
        <v>030103</v>
      </c>
      <c r="F79" s="4" t="s">
        <v>3274</v>
      </c>
      <c r="G79" s="5" t="s">
        <v>3278</v>
      </c>
      <c r="H79" s="5" t="s">
        <v>3277</v>
      </c>
      <c r="I79" s="5" t="s">
        <v>14</v>
      </c>
      <c r="J79" s="5" t="s">
        <v>1146</v>
      </c>
      <c r="K79" s="5" t="s">
        <v>1147</v>
      </c>
      <c r="L79" s="5" t="s">
        <v>1148</v>
      </c>
    </row>
    <row r="80" spans="1:12" x14ac:dyDescent="0.3">
      <c r="A80" s="15" t="s">
        <v>3454</v>
      </c>
      <c r="B80" s="19" t="s">
        <v>3455</v>
      </c>
      <c r="C80" s="20" t="s">
        <v>3456</v>
      </c>
      <c r="D80" s="21" t="s">
        <v>3271</v>
      </c>
      <c r="E80" s="2" t="str">
        <f t="shared" si="1"/>
        <v>030103</v>
      </c>
      <c r="F80" s="4" t="s">
        <v>3274</v>
      </c>
      <c r="G80" s="5" t="s">
        <v>3284</v>
      </c>
      <c r="H80" s="5" t="s">
        <v>3283</v>
      </c>
      <c r="I80" s="5" t="s">
        <v>14</v>
      </c>
      <c r="J80" s="5" t="s">
        <v>181</v>
      </c>
      <c r="K80" s="5" t="s">
        <v>182</v>
      </c>
      <c r="L80" s="5" t="s">
        <v>183</v>
      </c>
    </row>
    <row r="81" spans="1:12" x14ac:dyDescent="0.3">
      <c r="A81" s="15" t="s">
        <v>3454</v>
      </c>
      <c r="B81" s="19" t="s">
        <v>3455</v>
      </c>
      <c r="C81" s="20" t="s">
        <v>3456</v>
      </c>
      <c r="D81" s="21" t="s">
        <v>3271</v>
      </c>
      <c r="E81" s="2" t="str">
        <f t="shared" si="1"/>
        <v>030103</v>
      </c>
      <c r="F81" s="4" t="s">
        <v>3274</v>
      </c>
      <c r="G81" s="5" t="s">
        <v>3273</v>
      </c>
      <c r="H81" s="5" t="s">
        <v>3272</v>
      </c>
      <c r="I81" s="5" t="s">
        <v>14</v>
      </c>
      <c r="J81" s="5" t="s">
        <v>1146</v>
      </c>
      <c r="K81" s="5" t="s">
        <v>1147</v>
      </c>
      <c r="L81" s="5" t="s">
        <v>1148</v>
      </c>
    </row>
    <row r="82" spans="1:12" x14ac:dyDescent="0.3">
      <c r="A82" s="15" t="s">
        <v>3454</v>
      </c>
      <c r="B82" s="19" t="s">
        <v>3455</v>
      </c>
      <c r="C82" s="20" t="s">
        <v>3456</v>
      </c>
      <c r="D82" s="21" t="s">
        <v>3271</v>
      </c>
      <c r="E82" s="2" t="str">
        <f t="shared" si="1"/>
        <v>030103</v>
      </c>
      <c r="F82" s="4" t="s">
        <v>3274</v>
      </c>
      <c r="G82" s="5" t="s">
        <v>3282</v>
      </c>
      <c r="H82" s="5" t="s">
        <v>3281</v>
      </c>
      <c r="I82" s="5" t="s">
        <v>14</v>
      </c>
      <c r="J82" s="5" t="s">
        <v>1146</v>
      </c>
      <c r="K82" s="5" t="s">
        <v>1147</v>
      </c>
      <c r="L82" s="5" t="s">
        <v>1148</v>
      </c>
    </row>
    <row r="83" spans="1:12" x14ac:dyDescent="0.3">
      <c r="A83" s="15" t="s">
        <v>3454</v>
      </c>
      <c r="B83" s="19" t="s">
        <v>3455</v>
      </c>
      <c r="C83" s="20" t="s">
        <v>3456</v>
      </c>
      <c r="D83" s="21" t="s">
        <v>3343</v>
      </c>
      <c r="E83" s="2" t="str">
        <f t="shared" si="1"/>
        <v>030104</v>
      </c>
      <c r="F83" s="4" t="s">
        <v>3346</v>
      </c>
      <c r="G83" s="5" t="s">
        <v>3350</v>
      </c>
      <c r="H83" s="5" t="s">
        <v>3349</v>
      </c>
      <c r="I83" s="5" t="s">
        <v>14</v>
      </c>
      <c r="J83" s="5" t="s">
        <v>181</v>
      </c>
      <c r="K83" s="5" t="s">
        <v>182</v>
      </c>
      <c r="L83" s="5" t="s">
        <v>183</v>
      </c>
    </row>
    <row r="84" spans="1:12" x14ac:dyDescent="0.3">
      <c r="A84" s="15" t="s">
        <v>3454</v>
      </c>
      <c r="B84" s="19" t="s">
        <v>3455</v>
      </c>
      <c r="C84" s="20" t="s">
        <v>3456</v>
      </c>
      <c r="D84" s="21" t="s">
        <v>3343</v>
      </c>
      <c r="E84" s="2" t="str">
        <f t="shared" si="1"/>
        <v>030104</v>
      </c>
      <c r="F84" s="4" t="s">
        <v>3346</v>
      </c>
      <c r="G84" s="5" t="s">
        <v>3345</v>
      </c>
      <c r="H84" s="5" t="s">
        <v>3344</v>
      </c>
      <c r="I84" s="5" t="s">
        <v>14</v>
      </c>
      <c r="J84" s="5" t="s">
        <v>1146</v>
      </c>
      <c r="K84" s="5" t="s">
        <v>1147</v>
      </c>
      <c r="L84" s="5" t="s">
        <v>1148</v>
      </c>
    </row>
    <row r="85" spans="1:12" x14ac:dyDescent="0.3">
      <c r="A85" s="15" t="s">
        <v>3454</v>
      </c>
      <c r="B85" s="19" t="s">
        <v>3455</v>
      </c>
      <c r="C85" s="20" t="s">
        <v>3456</v>
      </c>
      <c r="D85" s="21" t="s">
        <v>3343</v>
      </c>
      <c r="E85" s="2" t="str">
        <f t="shared" si="1"/>
        <v>030104</v>
      </c>
      <c r="F85" s="4" t="s">
        <v>3346</v>
      </c>
      <c r="G85" s="5" t="s">
        <v>3348</v>
      </c>
      <c r="H85" s="5" t="s">
        <v>3347</v>
      </c>
      <c r="I85" s="5" t="s">
        <v>14</v>
      </c>
      <c r="J85" s="5" t="s">
        <v>1146</v>
      </c>
      <c r="K85" s="5" t="s">
        <v>1147</v>
      </c>
      <c r="L85" s="5" t="s">
        <v>1148</v>
      </c>
    </row>
    <row r="86" spans="1:12" x14ac:dyDescent="0.3">
      <c r="A86" s="15" t="s">
        <v>3454</v>
      </c>
      <c r="B86" s="19" t="s">
        <v>3455</v>
      </c>
      <c r="C86" s="20" t="s">
        <v>3456</v>
      </c>
      <c r="D86" s="21" t="s">
        <v>3407</v>
      </c>
      <c r="E86" s="2" t="str">
        <f t="shared" si="1"/>
        <v>030105</v>
      </c>
      <c r="F86" s="4" t="s">
        <v>3410</v>
      </c>
      <c r="G86" s="5" t="s">
        <v>3409</v>
      </c>
      <c r="H86" s="5" t="s">
        <v>3408</v>
      </c>
      <c r="I86" s="5" t="s">
        <v>14</v>
      </c>
      <c r="J86" s="5" t="s">
        <v>181</v>
      </c>
      <c r="K86" s="5" t="s">
        <v>182</v>
      </c>
      <c r="L86" s="5" t="s">
        <v>183</v>
      </c>
    </row>
    <row r="87" spans="1:12" x14ac:dyDescent="0.3">
      <c r="A87" s="15" t="s">
        <v>3454</v>
      </c>
      <c r="B87" s="19" t="s">
        <v>3455</v>
      </c>
      <c r="C87" s="20" t="s">
        <v>3456</v>
      </c>
      <c r="D87" s="21" t="s">
        <v>3407</v>
      </c>
      <c r="E87" s="2" t="str">
        <f t="shared" si="1"/>
        <v>030105</v>
      </c>
      <c r="F87" s="4" t="s">
        <v>3410</v>
      </c>
      <c r="G87" s="5" t="s">
        <v>3412</v>
      </c>
      <c r="H87" s="5" t="s">
        <v>3411</v>
      </c>
      <c r="I87" s="5" t="s">
        <v>14</v>
      </c>
      <c r="J87" s="5" t="s">
        <v>1146</v>
      </c>
      <c r="K87" s="5" t="s">
        <v>1147</v>
      </c>
      <c r="L87" s="5" t="s">
        <v>1148</v>
      </c>
    </row>
    <row r="88" spans="1:12" x14ac:dyDescent="0.3">
      <c r="A88" s="15" t="s">
        <v>3457</v>
      </c>
      <c r="B88" s="19" t="s">
        <v>3895</v>
      </c>
      <c r="C88" s="20" t="s">
        <v>3458</v>
      </c>
      <c r="D88" s="21" t="s">
        <v>972</v>
      </c>
      <c r="E88" s="2" t="str">
        <f t="shared" si="1"/>
        <v>040101</v>
      </c>
      <c r="F88" s="4" t="s">
        <v>975</v>
      </c>
      <c r="G88" s="5" t="s">
        <v>974</v>
      </c>
      <c r="H88" s="5" t="s">
        <v>973</v>
      </c>
      <c r="I88" s="5" t="s">
        <v>14</v>
      </c>
      <c r="J88" s="5" t="s">
        <v>72</v>
      </c>
      <c r="K88" s="5" t="s">
        <v>73</v>
      </c>
      <c r="L88" s="5" t="s">
        <v>74</v>
      </c>
    </row>
    <row r="89" spans="1:12" x14ac:dyDescent="0.3">
      <c r="A89" s="15" t="s">
        <v>3457</v>
      </c>
      <c r="B89" s="19" t="s">
        <v>3895</v>
      </c>
      <c r="C89" s="20" t="s">
        <v>3458</v>
      </c>
      <c r="D89" s="21" t="s">
        <v>972</v>
      </c>
      <c r="E89" s="2" t="str">
        <f t="shared" si="1"/>
        <v>040101</v>
      </c>
      <c r="F89" s="4" t="s">
        <v>975</v>
      </c>
      <c r="G89" s="5" t="s">
        <v>977</v>
      </c>
      <c r="H89" s="5" t="s">
        <v>976</v>
      </c>
      <c r="I89" s="5" t="s">
        <v>14</v>
      </c>
      <c r="J89" s="5" t="s">
        <v>79</v>
      </c>
      <c r="K89" s="5" t="s">
        <v>80</v>
      </c>
      <c r="L89" s="5" t="s">
        <v>81</v>
      </c>
    </row>
    <row r="90" spans="1:12" x14ac:dyDescent="0.3">
      <c r="A90" s="15" t="s">
        <v>3457</v>
      </c>
      <c r="B90" s="19" t="s">
        <v>3895</v>
      </c>
      <c r="C90" s="20" t="s">
        <v>3458</v>
      </c>
      <c r="D90" s="21" t="s">
        <v>972</v>
      </c>
      <c r="E90" s="2" t="str">
        <f t="shared" si="1"/>
        <v>040101</v>
      </c>
      <c r="F90" s="4" t="s">
        <v>975</v>
      </c>
      <c r="G90" s="5" t="s">
        <v>983</v>
      </c>
      <c r="H90" s="5" t="s">
        <v>982</v>
      </c>
      <c r="I90" s="5" t="s">
        <v>14</v>
      </c>
      <c r="J90" s="5" t="s">
        <v>72</v>
      </c>
      <c r="K90" s="5" t="s">
        <v>73</v>
      </c>
      <c r="L90" s="5" t="s">
        <v>74</v>
      </c>
    </row>
    <row r="91" spans="1:12" x14ac:dyDescent="0.3">
      <c r="A91" s="15" t="s">
        <v>3457</v>
      </c>
      <c r="B91" s="19" t="s">
        <v>3895</v>
      </c>
      <c r="C91" s="20" t="s">
        <v>3458</v>
      </c>
      <c r="D91" s="21" t="s">
        <v>972</v>
      </c>
      <c r="E91" s="2" t="str">
        <f t="shared" si="1"/>
        <v>040101</v>
      </c>
      <c r="F91" s="4" t="s">
        <v>975</v>
      </c>
      <c r="G91" s="5" t="s">
        <v>985</v>
      </c>
      <c r="H91" s="5" t="s">
        <v>984</v>
      </c>
      <c r="I91" s="5" t="s">
        <v>14</v>
      </c>
      <c r="J91" s="5" t="s">
        <v>79</v>
      </c>
      <c r="K91" s="5" t="s">
        <v>80</v>
      </c>
      <c r="L91" s="5" t="s">
        <v>81</v>
      </c>
    </row>
    <row r="92" spans="1:12" x14ac:dyDescent="0.3">
      <c r="A92" s="15" t="s">
        <v>3457</v>
      </c>
      <c r="B92" s="19" t="s">
        <v>3895</v>
      </c>
      <c r="C92" s="20" t="s">
        <v>3458</v>
      </c>
      <c r="D92" s="21" t="s">
        <v>972</v>
      </c>
      <c r="E92" s="2" t="str">
        <f t="shared" si="1"/>
        <v>040101</v>
      </c>
      <c r="F92" s="4" t="s">
        <v>975</v>
      </c>
      <c r="G92" s="5" t="s">
        <v>987</v>
      </c>
      <c r="H92" s="5" t="s">
        <v>986</v>
      </c>
      <c r="I92" s="5" t="s">
        <v>14</v>
      </c>
      <c r="J92" s="5" t="s">
        <v>72</v>
      </c>
      <c r="K92" s="5" t="s">
        <v>73</v>
      </c>
      <c r="L92" s="5" t="s">
        <v>74</v>
      </c>
    </row>
    <row r="93" spans="1:12" x14ac:dyDescent="0.3">
      <c r="A93" s="15" t="s">
        <v>3457</v>
      </c>
      <c r="B93" s="19" t="s">
        <v>3895</v>
      </c>
      <c r="C93" s="20" t="s">
        <v>3458</v>
      </c>
      <c r="D93" s="21" t="s">
        <v>972</v>
      </c>
      <c r="E93" s="2" t="str">
        <f t="shared" si="1"/>
        <v>040101</v>
      </c>
      <c r="F93" s="4" t="s">
        <v>975</v>
      </c>
      <c r="G93" s="5" t="s">
        <v>989</v>
      </c>
      <c r="H93" s="5" t="s">
        <v>988</v>
      </c>
      <c r="I93" s="5" t="s">
        <v>14</v>
      </c>
      <c r="J93" s="5" t="s">
        <v>79</v>
      </c>
      <c r="K93" s="5" t="s">
        <v>80</v>
      </c>
      <c r="L93" s="5" t="s">
        <v>81</v>
      </c>
    </row>
    <row r="94" spans="1:12" x14ac:dyDescent="0.3">
      <c r="A94" s="15" t="s">
        <v>3457</v>
      </c>
      <c r="B94" s="19" t="s">
        <v>3895</v>
      </c>
      <c r="C94" s="20" t="s">
        <v>3458</v>
      </c>
      <c r="D94" s="21" t="s">
        <v>972</v>
      </c>
      <c r="E94" s="2" t="str">
        <f t="shared" si="1"/>
        <v>040101</v>
      </c>
      <c r="F94" s="4" t="s">
        <v>975</v>
      </c>
      <c r="G94" s="5" t="s">
        <v>979</v>
      </c>
      <c r="H94" s="5" t="s">
        <v>978</v>
      </c>
      <c r="I94" s="5" t="s">
        <v>14</v>
      </c>
      <c r="J94" s="5" t="s">
        <v>72</v>
      </c>
      <c r="K94" s="5" t="s">
        <v>73</v>
      </c>
      <c r="L94" s="5" t="s">
        <v>74</v>
      </c>
    </row>
    <row r="95" spans="1:12" x14ac:dyDescent="0.3">
      <c r="A95" s="15" t="s">
        <v>3457</v>
      </c>
      <c r="B95" s="19" t="s">
        <v>3895</v>
      </c>
      <c r="C95" s="20" t="s">
        <v>3458</v>
      </c>
      <c r="D95" s="21" t="s">
        <v>972</v>
      </c>
      <c r="E95" s="2" t="str">
        <f t="shared" si="1"/>
        <v>040101</v>
      </c>
      <c r="F95" s="4" t="s">
        <v>975</v>
      </c>
      <c r="G95" s="5" t="s">
        <v>981</v>
      </c>
      <c r="H95" s="5" t="s">
        <v>980</v>
      </c>
      <c r="I95" s="5" t="s">
        <v>14</v>
      </c>
      <c r="J95" s="5" t="s">
        <v>79</v>
      </c>
      <c r="K95" s="5" t="s">
        <v>80</v>
      </c>
      <c r="L95" s="5" t="s">
        <v>81</v>
      </c>
    </row>
    <row r="96" spans="1:12" x14ac:dyDescent="0.3">
      <c r="A96" s="15" t="s">
        <v>3457</v>
      </c>
      <c r="B96" s="19" t="s">
        <v>3895</v>
      </c>
      <c r="C96" s="20" t="s">
        <v>3458</v>
      </c>
      <c r="D96" s="21" t="s">
        <v>1701</v>
      </c>
      <c r="E96" s="2" t="str">
        <f t="shared" si="1"/>
        <v>040102</v>
      </c>
      <c r="F96" s="4" t="s">
        <v>1704</v>
      </c>
      <c r="G96" s="5" t="s">
        <v>1724</v>
      </c>
      <c r="H96" s="5" t="s">
        <v>1723</v>
      </c>
      <c r="I96" s="5" t="s">
        <v>14</v>
      </c>
      <c r="J96" s="5" t="s">
        <v>72</v>
      </c>
      <c r="K96" s="5" t="s">
        <v>73</v>
      </c>
      <c r="L96" s="5" t="s">
        <v>74</v>
      </c>
    </row>
    <row r="97" spans="1:12" x14ac:dyDescent="0.3">
      <c r="A97" s="15" t="s">
        <v>3457</v>
      </c>
      <c r="B97" s="19" t="s">
        <v>3895</v>
      </c>
      <c r="C97" s="20" t="s">
        <v>3458</v>
      </c>
      <c r="D97" s="21" t="s">
        <v>1701</v>
      </c>
      <c r="E97" s="2" t="str">
        <f t="shared" si="1"/>
        <v>040102</v>
      </c>
      <c r="F97" s="4" t="s">
        <v>1704</v>
      </c>
      <c r="G97" s="5" t="s">
        <v>1726</v>
      </c>
      <c r="H97" s="5" t="s">
        <v>1725</v>
      </c>
      <c r="I97" s="5" t="s">
        <v>14</v>
      </c>
      <c r="J97" s="5" t="s">
        <v>79</v>
      </c>
      <c r="K97" s="5" t="s">
        <v>80</v>
      </c>
      <c r="L97" s="5" t="s">
        <v>81</v>
      </c>
    </row>
    <row r="98" spans="1:12" x14ac:dyDescent="0.3">
      <c r="A98" s="15" t="s">
        <v>3457</v>
      </c>
      <c r="B98" s="19" t="s">
        <v>3895</v>
      </c>
      <c r="C98" s="20" t="s">
        <v>3458</v>
      </c>
      <c r="D98" s="21" t="s">
        <v>1701</v>
      </c>
      <c r="E98" s="2" t="str">
        <f t="shared" si="1"/>
        <v>040102</v>
      </c>
      <c r="F98" s="4" t="s">
        <v>1704</v>
      </c>
      <c r="G98" s="5" t="s">
        <v>1703</v>
      </c>
      <c r="H98" s="5" t="s">
        <v>1702</v>
      </c>
      <c r="I98" s="5" t="s">
        <v>14</v>
      </c>
      <c r="J98" s="5" t="s">
        <v>72</v>
      </c>
      <c r="K98" s="5" t="s">
        <v>73</v>
      </c>
      <c r="L98" s="5" t="s">
        <v>74</v>
      </c>
    </row>
    <row r="99" spans="1:12" x14ac:dyDescent="0.3">
      <c r="A99" s="15" t="s">
        <v>3457</v>
      </c>
      <c r="B99" s="19" t="s">
        <v>3895</v>
      </c>
      <c r="C99" s="20" t="s">
        <v>3458</v>
      </c>
      <c r="D99" s="21" t="s">
        <v>1701</v>
      </c>
      <c r="E99" s="2" t="str">
        <f t="shared" si="1"/>
        <v>040102</v>
      </c>
      <c r="F99" s="4" t="s">
        <v>1704</v>
      </c>
      <c r="G99" s="5" t="s">
        <v>1706</v>
      </c>
      <c r="H99" s="5" t="s">
        <v>1705</v>
      </c>
      <c r="I99" s="5" t="s">
        <v>14</v>
      </c>
      <c r="J99" s="5" t="s">
        <v>79</v>
      </c>
      <c r="K99" s="5" t="s">
        <v>80</v>
      </c>
      <c r="L99" s="5" t="s">
        <v>81</v>
      </c>
    </row>
    <row r="100" spans="1:12" x14ac:dyDescent="0.3">
      <c r="A100" s="15" t="s">
        <v>3457</v>
      </c>
      <c r="B100" s="19" t="s">
        <v>3895</v>
      </c>
      <c r="C100" s="20" t="s">
        <v>3458</v>
      </c>
      <c r="D100" s="21" t="s">
        <v>1701</v>
      </c>
      <c r="E100" s="2" t="str">
        <f t="shared" si="1"/>
        <v>040102</v>
      </c>
      <c r="F100" s="4" t="s">
        <v>1704</v>
      </c>
      <c r="G100" s="5" t="s">
        <v>1708</v>
      </c>
      <c r="H100" s="5" t="s">
        <v>1707</v>
      </c>
      <c r="I100" s="5" t="s">
        <v>14</v>
      </c>
      <c r="J100" s="5" t="s">
        <v>72</v>
      </c>
      <c r="K100" s="5" t="s">
        <v>73</v>
      </c>
      <c r="L100" s="5" t="s">
        <v>74</v>
      </c>
    </row>
    <row r="101" spans="1:12" x14ac:dyDescent="0.3">
      <c r="A101" s="15" t="s">
        <v>3457</v>
      </c>
      <c r="B101" s="19" t="s">
        <v>3895</v>
      </c>
      <c r="C101" s="20" t="s">
        <v>3458</v>
      </c>
      <c r="D101" s="21" t="s">
        <v>1701</v>
      </c>
      <c r="E101" s="2" t="str">
        <f t="shared" si="1"/>
        <v>040102</v>
      </c>
      <c r="F101" s="4" t="s">
        <v>1704</v>
      </c>
      <c r="G101" s="5" t="s">
        <v>1710</v>
      </c>
      <c r="H101" s="5" t="s">
        <v>1709</v>
      </c>
      <c r="I101" s="5" t="s">
        <v>14</v>
      </c>
      <c r="J101" s="5" t="s">
        <v>79</v>
      </c>
      <c r="K101" s="5" t="s">
        <v>80</v>
      </c>
      <c r="L101" s="5" t="s">
        <v>81</v>
      </c>
    </row>
    <row r="102" spans="1:12" x14ac:dyDescent="0.3">
      <c r="A102" s="15" t="s">
        <v>3457</v>
      </c>
      <c r="B102" s="19" t="s">
        <v>3895</v>
      </c>
      <c r="C102" s="20" t="s">
        <v>3458</v>
      </c>
      <c r="D102" s="21" t="s">
        <v>1701</v>
      </c>
      <c r="E102" s="2" t="str">
        <f t="shared" si="1"/>
        <v>040102</v>
      </c>
      <c r="F102" s="4" t="s">
        <v>1704</v>
      </c>
      <c r="G102" s="5" t="s">
        <v>1716</v>
      </c>
      <c r="H102" s="5" t="s">
        <v>1715</v>
      </c>
      <c r="I102" s="5" t="s">
        <v>14</v>
      </c>
      <c r="J102" s="5" t="s">
        <v>72</v>
      </c>
      <c r="K102" s="5" t="s">
        <v>73</v>
      </c>
      <c r="L102" s="5" t="s">
        <v>74</v>
      </c>
    </row>
    <row r="103" spans="1:12" x14ac:dyDescent="0.3">
      <c r="A103" s="15" t="s">
        <v>3457</v>
      </c>
      <c r="B103" s="19" t="s">
        <v>3895</v>
      </c>
      <c r="C103" s="20" t="s">
        <v>3458</v>
      </c>
      <c r="D103" s="21" t="s">
        <v>1701</v>
      </c>
      <c r="E103" s="2" t="str">
        <f t="shared" si="1"/>
        <v>040102</v>
      </c>
      <c r="F103" s="4" t="s">
        <v>1704</v>
      </c>
      <c r="G103" s="5" t="s">
        <v>1718</v>
      </c>
      <c r="H103" s="5" t="s">
        <v>1717</v>
      </c>
      <c r="I103" s="5" t="s">
        <v>14</v>
      </c>
      <c r="J103" s="5" t="s">
        <v>79</v>
      </c>
      <c r="K103" s="5" t="s">
        <v>80</v>
      </c>
      <c r="L103" s="5" t="s">
        <v>81</v>
      </c>
    </row>
    <row r="104" spans="1:12" x14ac:dyDescent="0.3">
      <c r="A104" s="15" t="s">
        <v>3457</v>
      </c>
      <c r="B104" s="19" t="s">
        <v>3895</v>
      </c>
      <c r="C104" s="20" t="s">
        <v>3458</v>
      </c>
      <c r="D104" s="21" t="s">
        <v>1701</v>
      </c>
      <c r="E104" s="2" t="str">
        <f t="shared" si="1"/>
        <v>040102</v>
      </c>
      <c r="F104" s="4" t="s">
        <v>1704</v>
      </c>
      <c r="G104" s="5" t="s">
        <v>1728</v>
      </c>
      <c r="H104" s="5" t="s">
        <v>1727</v>
      </c>
      <c r="I104" s="5" t="s">
        <v>14</v>
      </c>
      <c r="J104" s="5" t="s">
        <v>72</v>
      </c>
      <c r="K104" s="5" t="s">
        <v>73</v>
      </c>
      <c r="L104" s="5" t="s">
        <v>74</v>
      </c>
    </row>
    <row r="105" spans="1:12" x14ac:dyDescent="0.3">
      <c r="A105" s="15" t="s">
        <v>3457</v>
      </c>
      <c r="B105" s="19" t="s">
        <v>3895</v>
      </c>
      <c r="C105" s="20" t="s">
        <v>3458</v>
      </c>
      <c r="D105" s="21" t="s">
        <v>1701</v>
      </c>
      <c r="E105" s="2" t="str">
        <f t="shared" si="1"/>
        <v>040102</v>
      </c>
      <c r="F105" s="4" t="s">
        <v>1704</v>
      </c>
      <c r="G105" s="5" t="s">
        <v>1730</v>
      </c>
      <c r="H105" s="5" t="s">
        <v>1729</v>
      </c>
      <c r="I105" s="5" t="s">
        <v>14</v>
      </c>
      <c r="J105" s="5" t="s">
        <v>79</v>
      </c>
      <c r="K105" s="5" t="s">
        <v>80</v>
      </c>
      <c r="L105" s="5" t="s">
        <v>81</v>
      </c>
    </row>
    <row r="106" spans="1:12" x14ac:dyDescent="0.3">
      <c r="A106" s="15" t="s">
        <v>3457</v>
      </c>
      <c r="B106" s="19" t="s">
        <v>3895</v>
      </c>
      <c r="C106" s="20" t="s">
        <v>3458</v>
      </c>
      <c r="D106" s="21" t="s">
        <v>1701</v>
      </c>
      <c r="E106" s="2" t="str">
        <f t="shared" si="1"/>
        <v>040102</v>
      </c>
      <c r="F106" s="4" t="s">
        <v>1704</v>
      </c>
      <c r="G106" s="5" t="s">
        <v>1712</v>
      </c>
      <c r="H106" s="5" t="s">
        <v>1711</v>
      </c>
      <c r="I106" s="5" t="s">
        <v>14</v>
      </c>
      <c r="J106" s="5" t="s">
        <v>72</v>
      </c>
      <c r="K106" s="5" t="s">
        <v>73</v>
      </c>
      <c r="L106" s="5" t="s">
        <v>74</v>
      </c>
    </row>
    <row r="107" spans="1:12" x14ac:dyDescent="0.3">
      <c r="A107" s="15" t="s">
        <v>3457</v>
      </c>
      <c r="B107" s="19" t="s">
        <v>3895</v>
      </c>
      <c r="C107" s="20" t="s">
        <v>3458</v>
      </c>
      <c r="D107" s="21" t="s">
        <v>1701</v>
      </c>
      <c r="E107" s="2" t="str">
        <f t="shared" si="1"/>
        <v>040102</v>
      </c>
      <c r="F107" s="4" t="s">
        <v>1704</v>
      </c>
      <c r="G107" s="5" t="s">
        <v>1714</v>
      </c>
      <c r="H107" s="5" t="s">
        <v>1713</v>
      </c>
      <c r="I107" s="5" t="s">
        <v>14</v>
      </c>
      <c r="J107" s="5" t="s">
        <v>79</v>
      </c>
      <c r="K107" s="5" t="s">
        <v>80</v>
      </c>
      <c r="L107" s="5" t="s">
        <v>81</v>
      </c>
    </row>
    <row r="108" spans="1:12" x14ac:dyDescent="0.3">
      <c r="A108" s="15" t="s">
        <v>3457</v>
      </c>
      <c r="B108" s="19" t="s">
        <v>3895</v>
      </c>
      <c r="C108" s="20" t="s">
        <v>3458</v>
      </c>
      <c r="D108" s="21" t="s">
        <v>1701</v>
      </c>
      <c r="E108" s="2" t="str">
        <f t="shared" si="1"/>
        <v>040102</v>
      </c>
      <c r="F108" s="4" t="s">
        <v>1704</v>
      </c>
      <c r="G108" s="5" t="s">
        <v>1720</v>
      </c>
      <c r="H108" s="5" t="s">
        <v>1719</v>
      </c>
      <c r="I108" s="5" t="s">
        <v>14</v>
      </c>
      <c r="J108" s="5" t="s">
        <v>72</v>
      </c>
      <c r="K108" s="5" t="s">
        <v>73</v>
      </c>
      <c r="L108" s="5" t="s">
        <v>74</v>
      </c>
    </row>
    <row r="109" spans="1:12" x14ac:dyDescent="0.3">
      <c r="A109" s="15" t="s">
        <v>3457</v>
      </c>
      <c r="B109" s="19" t="s">
        <v>3895</v>
      </c>
      <c r="C109" s="20" t="s">
        <v>3458</v>
      </c>
      <c r="D109" s="21" t="s">
        <v>1701</v>
      </c>
      <c r="E109" s="2" t="str">
        <f t="shared" si="1"/>
        <v>040102</v>
      </c>
      <c r="F109" s="4" t="s">
        <v>1704</v>
      </c>
      <c r="G109" s="5" t="s">
        <v>1722</v>
      </c>
      <c r="H109" s="5" t="s">
        <v>1721</v>
      </c>
      <c r="I109" s="5" t="s">
        <v>14</v>
      </c>
      <c r="J109" s="5" t="s">
        <v>79</v>
      </c>
      <c r="K109" s="5" t="s">
        <v>80</v>
      </c>
      <c r="L109" s="5" t="s">
        <v>81</v>
      </c>
    </row>
    <row r="110" spans="1:12" x14ac:dyDescent="0.3">
      <c r="A110" s="15" t="s">
        <v>3457</v>
      </c>
      <c r="B110" s="19" t="s">
        <v>3895</v>
      </c>
      <c r="C110" s="20" t="s">
        <v>3458</v>
      </c>
      <c r="D110" s="21" t="s">
        <v>1701</v>
      </c>
      <c r="E110" s="2" t="str">
        <f t="shared" si="1"/>
        <v>040102</v>
      </c>
      <c r="F110" s="4" t="s">
        <v>1704</v>
      </c>
      <c r="G110" s="5" t="s">
        <v>1736</v>
      </c>
      <c r="H110" s="5" t="s">
        <v>1735</v>
      </c>
      <c r="I110" s="5" t="s">
        <v>14</v>
      </c>
      <c r="J110" s="5" t="s">
        <v>72</v>
      </c>
      <c r="K110" s="5" t="s">
        <v>73</v>
      </c>
      <c r="L110" s="5" t="s">
        <v>74</v>
      </c>
    </row>
    <row r="111" spans="1:12" x14ac:dyDescent="0.3">
      <c r="A111" s="15" t="s">
        <v>3457</v>
      </c>
      <c r="B111" s="19" t="s">
        <v>3895</v>
      </c>
      <c r="C111" s="20" t="s">
        <v>3458</v>
      </c>
      <c r="D111" s="21" t="s">
        <v>1701</v>
      </c>
      <c r="E111" s="2" t="str">
        <f t="shared" si="1"/>
        <v>040102</v>
      </c>
      <c r="F111" s="4" t="s">
        <v>1704</v>
      </c>
      <c r="G111" s="5" t="s">
        <v>1738</v>
      </c>
      <c r="H111" s="5" t="s">
        <v>1737</v>
      </c>
      <c r="I111" s="5" t="s">
        <v>14</v>
      </c>
      <c r="J111" s="5" t="s">
        <v>79</v>
      </c>
      <c r="K111" s="5" t="s">
        <v>80</v>
      </c>
      <c r="L111" s="5" t="s">
        <v>81</v>
      </c>
    </row>
    <row r="112" spans="1:12" x14ac:dyDescent="0.3">
      <c r="A112" s="15" t="s">
        <v>3457</v>
      </c>
      <c r="B112" s="19" t="s">
        <v>3895</v>
      </c>
      <c r="C112" s="20" t="s">
        <v>3458</v>
      </c>
      <c r="D112" s="21" t="s">
        <v>1701</v>
      </c>
      <c r="E112" s="2" t="str">
        <f t="shared" si="1"/>
        <v>040102</v>
      </c>
      <c r="F112" s="4" t="s">
        <v>1704</v>
      </c>
      <c r="G112" s="5" t="s">
        <v>1732</v>
      </c>
      <c r="H112" s="5" t="s">
        <v>1731</v>
      </c>
      <c r="I112" s="5" t="s">
        <v>14</v>
      </c>
      <c r="J112" s="5" t="s">
        <v>72</v>
      </c>
      <c r="K112" s="5" t="s">
        <v>73</v>
      </c>
      <c r="L112" s="5" t="s">
        <v>74</v>
      </c>
    </row>
    <row r="113" spans="1:12" x14ac:dyDescent="0.3">
      <c r="A113" s="15" t="s">
        <v>3457</v>
      </c>
      <c r="B113" s="19" t="s">
        <v>3895</v>
      </c>
      <c r="C113" s="20" t="s">
        <v>3458</v>
      </c>
      <c r="D113" s="21" t="s">
        <v>1701</v>
      </c>
      <c r="E113" s="2" t="str">
        <f t="shared" si="1"/>
        <v>040102</v>
      </c>
      <c r="F113" s="4" t="s">
        <v>1704</v>
      </c>
      <c r="G113" s="5" t="s">
        <v>1734</v>
      </c>
      <c r="H113" s="5" t="s">
        <v>1733</v>
      </c>
      <c r="I113" s="5" t="s">
        <v>14</v>
      </c>
      <c r="J113" s="5" t="s">
        <v>79</v>
      </c>
      <c r="K113" s="5" t="s">
        <v>80</v>
      </c>
      <c r="L113" s="5" t="s">
        <v>81</v>
      </c>
    </row>
    <row r="114" spans="1:12" x14ac:dyDescent="0.3">
      <c r="A114" s="15" t="s">
        <v>3457</v>
      </c>
      <c r="B114" s="19" t="s">
        <v>3895</v>
      </c>
      <c r="C114" s="20" t="s">
        <v>3458</v>
      </c>
      <c r="D114" s="21" t="s">
        <v>2202</v>
      </c>
      <c r="E114" s="2" t="str">
        <f t="shared" si="1"/>
        <v>040103</v>
      </c>
      <c r="F114" s="4" t="s">
        <v>2205</v>
      </c>
      <c r="G114" s="5" t="s">
        <v>2204</v>
      </c>
      <c r="H114" s="5" t="s">
        <v>2203</v>
      </c>
      <c r="I114" s="5" t="s">
        <v>14</v>
      </c>
      <c r="J114" s="5" t="s">
        <v>72</v>
      </c>
      <c r="K114" s="5" t="s">
        <v>73</v>
      </c>
      <c r="L114" s="5" t="s">
        <v>74</v>
      </c>
    </row>
    <row r="115" spans="1:12" x14ac:dyDescent="0.3">
      <c r="A115" s="15" t="s">
        <v>3457</v>
      </c>
      <c r="B115" s="19" t="s">
        <v>3895</v>
      </c>
      <c r="C115" s="20" t="s">
        <v>3458</v>
      </c>
      <c r="D115" s="21" t="s">
        <v>2202</v>
      </c>
      <c r="E115" s="2" t="str">
        <f t="shared" si="1"/>
        <v>040103</v>
      </c>
      <c r="F115" s="4" t="s">
        <v>2205</v>
      </c>
      <c r="G115" s="5" t="s">
        <v>2207</v>
      </c>
      <c r="H115" s="5" t="s">
        <v>2206</v>
      </c>
      <c r="I115" s="5" t="s">
        <v>14</v>
      </c>
      <c r="J115" s="5" t="s">
        <v>79</v>
      </c>
      <c r="K115" s="5" t="s">
        <v>80</v>
      </c>
      <c r="L115" s="5" t="s">
        <v>81</v>
      </c>
    </row>
    <row r="116" spans="1:12" x14ac:dyDescent="0.3">
      <c r="A116" s="15" t="s">
        <v>3457</v>
      </c>
      <c r="B116" s="19" t="s">
        <v>3895</v>
      </c>
      <c r="C116" s="20" t="s">
        <v>3458</v>
      </c>
      <c r="D116" s="21" t="s">
        <v>2202</v>
      </c>
      <c r="E116" s="2" t="str">
        <f t="shared" si="1"/>
        <v>040103</v>
      </c>
      <c r="F116" s="4" t="s">
        <v>2205</v>
      </c>
      <c r="G116" s="5" t="s">
        <v>2209</v>
      </c>
      <c r="H116" s="5" t="s">
        <v>2208</v>
      </c>
      <c r="I116" s="5" t="s">
        <v>14</v>
      </c>
      <c r="J116" s="5" t="s">
        <v>72</v>
      </c>
      <c r="K116" s="5" t="s">
        <v>73</v>
      </c>
      <c r="L116" s="5" t="s">
        <v>74</v>
      </c>
    </row>
    <row r="117" spans="1:12" x14ac:dyDescent="0.3">
      <c r="A117" s="15" t="s">
        <v>3457</v>
      </c>
      <c r="B117" s="19" t="s">
        <v>3895</v>
      </c>
      <c r="C117" s="20" t="s">
        <v>3458</v>
      </c>
      <c r="D117" s="21" t="s">
        <v>2202</v>
      </c>
      <c r="E117" s="2" t="str">
        <f t="shared" si="1"/>
        <v>040103</v>
      </c>
      <c r="F117" s="4" t="s">
        <v>2205</v>
      </c>
      <c r="G117" s="5" t="s">
        <v>2211</v>
      </c>
      <c r="H117" s="5" t="s">
        <v>2210</v>
      </c>
      <c r="I117" s="5" t="s">
        <v>14</v>
      </c>
      <c r="J117" s="5" t="s">
        <v>79</v>
      </c>
      <c r="K117" s="5" t="s">
        <v>80</v>
      </c>
      <c r="L117" s="5" t="s">
        <v>81</v>
      </c>
    </row>
    <row r="118" spans="1:12" x14ac:dyDescent="0.3">
      <c r="A118" s="15" t="s">
        <v>3457</v>
      </c>
      <c r="B118" s="19" t="s">
        <v>3895</v>
      </c>
      <c r="C118" s="20" t="s">
        <v>3458</v>
      </c>
      <c r="D118" s="21" t="s">
        <v>2202</v>
      </c>
      <c r="E118" s="2" t="str">
        <f t="shared" si="1"/>
        <v>040103</v>
      </c>
      <c r="F118" s="4" t="s">
        <v>2205</v>
      </c>
      <c r="G118" s="5" t="s">
        <v>2217</v>
      </c>
      <c r="H118" s="5" t="s">
        <v>2216</v>
      </c>
      <c r="I118" s="5" t="s">
        <v>14</v>
      </c>
      <c r="J118" s="5" t="s">
        <v>72</v>
      </c>
      <c r="K118" s="5" t="s">
        <v>73</v>
      </c>
      <c r="L118" s="5" t="s">
        <v>74</v>
      </c>
    </row>
    <row r="119" spans="1:12" x14ac:dyDescent="0.3">
      <c r="A119" s="15" t="s">
        <v>3457</v>
      </c>
      <c r="B119" s="19" t="s">
        <v>3895</v>
      </c>
      <c r="C119" s="20" t="s">
        <v>3458</v>
      </c>
      <c r="D119" s="21" t="s">
        <v>2202</v>
      </c>
      <c r="E119" s="2" t="str">
        <f t="shared" si="1"/>
        <v>040103</v>
      </c>
      <c r="F119" s="4" t="s">
        <v>2205</v>
      </c>
      <c r="G119" s="5" t="s">
        <v>2218</v>
      </c>
      <c r="H119" s="5" t="s">
        <v>2216</v>
      </c>
      <c r="I119" s="5" t="s">
        <v>14</v>
      </c>
      <c r="J119" s="5" t="s">
        <v>79</v>
      </c>
      <c r="K119" s="5" t="s">
        <v>80</v>
      </c>
      <c r="L119" s="5" t="s">
        <v>81</v>
      </c>
    </row>
    <row r="120" spans="1:12" x14ac:dyDescent="0.3">
      <c r="A120" s="15" t="s">
        <v>3457</v>
      </c>
      <c r="B120" s="19" t="s">
        <v>3895</v>
      </c>
      <c r="C120" s="20" t="s">
        <v>3458</v>
      </c>
      <c r="D120" s="21" t="s">
        <v>2202</v>
      </c>
      <c r="E120" s="2" t="str">
        <f t="shared" si="1"/>
        <v>040103</v>
      </c>
      <c r="F120" s="4" t="s">
        <v>2205</v>
      </c>
      <c r="G120" s="5" t="s">
        <v>2220</v>
      </c>
      <c r="H120" s="5" t="s">
        <v>2219</v>
      </c>
      <c r="I120" s="5" t="s">
        <v>14</v>
      </c>
      <c r="J120" s="5" t="s">
        <v>72</v>
      </c>
      <c r="K120" s="5" t="s">
        <v>73</v>
      </c>
      <c r="L120" s="5" t="s">
        <v>74</v>
      </c>
    </row>
    <row r="121" spans="1:12" x14ac:dyDescent="0.3">
      <c r="A121" s="15" t="s">
        <v>3457</v>
      </c>
      <c r="B121" s="19" t="s">
        <v>3895</v>
      </c>
      <c r="C121" s="20" t="s">
        <v>3458</v>
      </c>
      <c r="D121" s="21" t="s">
        <v>2202</v>
      </c>
      <c r="E121" s="2" t="str">
        <f t="shared" si="1"/>
        <v>040103</v>
      </c>
      <c r="F121" s="4" t="s">
        <v>2205</v>
      </c>
      <c r="G121" s="5" t="s">
        <v>2222</v>
      </c>
      <c r="H121" s="5" t="s">
        <v>2221</v>
      </c>
      <c r="I121" s="5" t="s">
        <v>14</v>
      </c>
      <c r="J121" s="5" t="s">
        <v>79</v>
      </c>
      <c r="K121" s="5" t="s">
        <v>80</v>
      </c>
      <c r="L121" s="5" t="s">
        <v>81</v>
      </c>
    </row>
    <row r="122" spans="1:12" x14ac:dyDescent="0.3">
      <c r="A122" s="15" t="s">
        <v>3457</v>
      </c>
      <c r="B122" s="19" t="s">
        <v>3895</v>
      </c>
      <c r="C122" s="20" t="s">
        <v>3458</v>
      </c>
      <c r="D122" s="21" t="s">
        <v>2202</v>
      </c>
      <c r="E122" s="2" t="str">
        <f t="shared" si="1"/>
        <v>040103</v>
      </c>
      <c r="F122" s="4" t="s">
        <v>2205</v>
      </c>
      <c r="G122" s="5" t="s">
        <v>2213</v>
      </c>
      <c r="H122" s="5" t="s">
        <v>2212</v>
      </c>
      <c r="I122" s="5" t="s">
        <v>14</v>
      </c>
      <c r="J122" s="5" t="s">
        <v>72</v>
      </c>
      <c r="K122" s="5" t="s">
        <v>73</v>
      </c>
      <c r="L122" s="5" t="s">
        <v>74</v>
      </c>
    </row>
    <row r="123" spans="1:12" x14ac:dyDescent="0.3">
      <c r="A123" s="15" t="s">
        <v>3457</v>
      </c>
      <c r="B123" s="19" t="s">
        <v>3895</v>
      </c>
      <c r="C123" s="20" t="s">
        <v>3458</v>
      </c>
      <c r="D123" s="21" t="s">
        <v>2202</v>
      </c>
      <c r="E123" s="2" t="str">
        <f t="shared" si="1"/>
        <v>040103</v>
      </c>
      <c r="F123" s="4" t="s">
        <v>2205</v>
      </c>
      <c r="G123" s="5" t="s">
        <v>2215</v>
      </c>
      <c r="H123" s="5" t="s">
        <v>2214</v>
      </c>
      <c r="I123" s="5" t="s">
        <v>14</v>
      </c>
      <c r="J123" s="5" t="s">
        <v>79</v>
      </c>
      <c r="K123" s="5" t="s">
        <v>80</v>
      </c>
      <c r="L123" s="5" t="s">
        <v>81</v>
      </c>
    </row>
    <row r="124" spans="1:12" x14ac:dyDescent="0.3">
      <c r="A124" s="15" t="s">
        <v>3457</v>
      </c>
      <c r="B124" s="19" t="s">
        <v>3895</v>
      </c>
      <c r="C124" s="20" t="s">
        <v>3458</v>
      </c>
      <c r="D124" s="21" t="s">
        <v>2202</v>
      </c>
      <c r="E124" s="2" t="str">
        <f t="shared" si="1"/>
        <v>040103</v>
      </c>
      <c r="F124" s="4" t="s">
        <v>2205</v>
      </c>
      <c r="G124" s="5" t="s">
        <v>2224</v>
      </c>
      <c r="H124" s="5" t="s">
        <v>2223</v>
      </c>
      <c r="I124" s="5" t="s">
        <v>14</v>
      </c>
      <c r="J124" s="5" t="s">
        <v>72</v>
      </c>
      <c r="K124" s="5" t="s">
        <v>73</v>
      </c>
      <c r="L124" s="5" t="s">
        <v>74</v>
      </c>
    </row>
    <row r="125" spans="1:12" x14ac:dyDescent="0.3">
      <c r="A125" s="15" t="s">
        <v>3457</v>
      </c>
      <c r="B125" s="19" t="s">
        <v>3895</v>
      </c>
      <c r="C125" s="20" t="s">
        <v>3458</v>
      </c>
      <c r="D125" s="21" t="s">
        <v>2202</v>
      </c>
      <c r="E125" s="2" t="str">
        <f t="shared" si="1"/>
        <v>040103</v>
      </c>
      <c r="F125" s="4" t="s">
        <v>2205</v>
      </c>
      <c r="G125" s="5" t="s">
        <v>2226</v>
      </c>
      <c r="H125" s="5" t="s">
        <v>2225</v>
      </c>
      <c r="I125" s="5" t="s">
        <v>14</v>
      </c>
      <c r="J125" s="5" t="s">
        <v>79</v>
      </c>
      <c r="K125" s="5" t="s">
        <v>80</v>
      </c>
      <c r="L125" s="5" t="s">
        <v>81</v>
      </c>
    </row>
    <row r="126" spans="1:12" x14ac:dyDescent="0.3">
      <c r="A126" s="15" t="s">
        <v>3457</v>
      </c>
      <c r="B126" s="19" t="s">
        <v>3895</v>
      </c>
      <c r="C126" s="20" t="s">
        <v>3458</v>
      </c>
      <c r="D126" s="21" t="s">
        <v>2202</v>
      </c>
      <c r="E126" s="2" t="str">
        <f t="shared" si="1"/>
        <v>040103</v>
      </c>
      <c r="F126" s="4" t="s">
        <v>2205</v>
      </c>
      <c r="G126" s="5" t="s">
        <v>2228</v>
      </c>
      <c r="H126" s="5" t="s">
        <v>2227</v>
      </c>
      <c r="I126" s="5" t="s">
        <v>14</v>
      </c>
      <c r="J126" s="5" t="s">
        <v>72</v>
      </c>
      <c r="K126" s="5" t="s">
        <v>73</v>
      </c>
      <c r="L126" s="5" t="s">
        <v>74</v>
      </c>
    </row>
    <row r="127" spans="1:12" x14ac:dyDescent="0.3">
      <c r="A127" s="15" t="s">
        <v>3457</v>
      </c>
      <c r="B127" s="19" t="s">
        <v>3895</v>
      </c>
      <c r="C127" s="20" t="s">
        <v>3458</v>
      </c>
      <c r="D127" s="21" t="s">
        <v>2202</v>
      </c>
      <c r="E127" s="2" t="str">
        <f t="shared" si="1"/>
        <v>040103</v>
      </c>
      <c r="F127" s="4" t="s">
        <v>2205</v>
      </c>
      <c r="G127" s="5" t="s">
        <v>2230</v>
      </c>
      <c r="H127" s="5" t="s">
        <v>2229</v>
      </c>
      <c r="I127" s="5" t="s">
        <v>14</v>
      </c>
      <c r="J127" s="5" t="s">
        <v>79</v>
      </c>
      <c r="K127" s="5" t="s">
        <v>80</v>
      </c>
      <c r="L127" s="5" t="s">
        <v>81</v>
      </c>
    </row>
    <row r="128" spans="1:12" x14ac:dyDescent="0.3">
      <c r="A128" s="15" t="s">
        <v>3457</v>
      </c>
      <c r="B128" s="19" t="s">
        <v>3895</v>
      </c>
      <c r="C128" s="20" t="s">
        <v>3458</v>
      </c>
      <c r="D128" s="21" t="s">
        <v>2202</v>
      </c>
      <c r="E128" s="2" t="str">
        <f t="shared" si="1"/>
        <v>040103</v>
      </c>
      <c r="F128" s="4" t="s">
        <v>2205</v>
      </c>
      <c r="G128" s="5" t="s">
        <v>2411</v>
      </c>
      <c r="H128" s="5" t="s">
        <v>2410</v>
      </c>
      <c r="I128" s="5" t="s">
        <v>14</v>
      </c>
      <c r="J128" s="5" t="s">
        <v>79</v>
      </c>
      <c r="K128" s="5" t="s">
        <v>80</v>
      </c>
      <c r="L128" s="5" t="s">
        <v>81</v>
      </c>
    </row>
    <row r="129" spans="1:12" x14ac:dyDescent="0.3">
      <c r="A129" s="15" t="s">
        <v>3457</v>
      </c>
      <c r="B129" s="19" t="s">
        <v>3895</v>
      </c>
      <c r="C129" s="20" t="s">
        <v>3458</v>
      </c>
      <c r="D129" s="21" t="s">
        <v>3992</v>
      </c>
      <c r="E129" s="2" t="str">
        <f t="shared" si="1"/>
        <v>040104</v>
      </c>
      <c r="F129" s="4" t="s">
        <v>2250</v>
      </c>
      <c r="G129" s="5"/>
      <c r="H129" s="5"/>
      <c r="I129" s="5"/>
      <c r="J129" s="5"/>
      <c r="K129" s="5"/>
      <c r="L129" s="5"/>
    </row>
    <row r="130" spans="1:12" x14ac:dyDescent="0.3">
      <c r="A130" s="15" t="s">
        <v>3457</v>
      </c>
      <c r="B130" s="19" t="s">
        <v>3895</v>
      </c>
      <c r="C130" s="20" t="s">
        <v>3459</v>
      </c>
      <c r="D130" s="21" t="s">
        <v>316</v>
      </c>
      <c r="E130" s="2" t="str">
        <f t="shared" si="1"/>
        <v>040201</v>
      </c>
      <c r="F130" s="4" t="s">
        <v>319</v>
      </c>
      <c r="G130" s="5" t="s">
        <v>318</v>
      </c>
      <c r="H130" s="5" t="s">
        <v>317</v>
      </c>
      <c r="I130" s="5" t="s">
        <v>14</v>
      </c>
      <c r="J130" s="5" t="s">
        <v>72</v>
      </c>
      <c r="K130" s="5" t="s">
        <v>73</v>
      </c>
      <c r="L130" s="5" t="s">
        <v>74</v>
      </c>
    </row>
    <row r="131" spans="1:12" x14ac:dyDescent="0.3">
      <c r="A131" s="15" t="s">
        <v>3457</v>
      </c>
      <c r="B131" s="19" t="s">
        <v>3895</v>
      </c>
      <c r="C131" s="20" t="s">
        <v>3459</v>
      </c>
      <c r="D131" s="21" t="s">
        <v>316</v>
      </c>
      <c r="E131" s="2" t="str">
        <f t="shared" ref="E131:E194" si="2">RIGHT(A131,2)&amp;RIGHT(LEFT(C131,4),2)&amp;RIGHT(LEFT(D131,4),2)</f>
        <v>040201</v>
      </c>
      <c r="F131" s="4" t="s">
        <v>319</v>
      </c>
      <c r="G131" s="5" t="s">
        <v>321</v>
      </c>
      <c r="H131" s="5" t="s">
        <v>320</v>
      </c>
      <c r="I131" s="5" t="s">
        <v>14</v>
      </c>
      <c r="J131" s="5" t="s">
        <v>79</v>
      </c>
      <c r="K131" s="5" t="s">
        <v>80</v>
      </c>
      <c r="L131" s="5" t="s">
        <v>81</v>
      </c>
    </row>
    <row r="132" spans="1:12" x14ac:dyDescent="0.3">
      <c r="A132" s="15" t="s">
        <v>3457</v>
      </c>
      <c r="B132" s="19" t="s">
        <v>3895</v>
      </c>
      <c r="C132" s="20" t="s">
        <v>3459</v>
      </c>
      <c r="D132" s="21" t="s">
        <v>316</v>
      </c>
      <c r="E132" s="2" t="str">
        <f t="shared" si="2"/>
        <v>040201</v>
      </c>
      <c r="F132" s="4" t="s">
        <v>319</v>
      </c>
      <c r="G132" s="5" t="s">
        <v>327</v>
      </c>
      <c r="H132" s="5" t="s">
        <v>326</v>
      </c>
      <c r="I132" s="5" t="s">
        <v>14</v>
      </c>
      <c r="J132" s="5" t="s">
        <v>72</v>
      </c>
      <c r="K132" s="5" t="s">
        <v>73</v>
      </c>
      <c r="L132" s="5" t="s">
        <v>74</v>
      </c>
    </row>
    <row r="133" spans="1:12" x14ac:dyDescent="0.3">
      <c r="A133" s="15" t="s">
        <v>3457</v>
      </c>
      <c r="B133" s="19" t="s">
        <v>3895</v>
      </c>
      <c r="C133" s="20" t="s">
        <v>3459</v>
      </c>
      <c r="D133" s="21" t="s">
        <v>316</v>
      </c>
      <c r="E133" s="2" t="str">
        <f t="shared" si="2"/>
        <v>040201</v>
      </c>
      <c r="F133" s="4" t="s">
        <v>319</v>
      </c>
      <c r="G133" s="5" t="s">
        <v>329</v>
      </c>
      <c r="H133" s="5" t="s">
        <v>328</v>
      </c>
      <c r="I133" s="5" t="s">
        <v>14</v>
      </c>
      <c r="J133" s="5" t="s">
        <v>79</v>
      </c>
      <c r="K133" s="5" t="s">
        <v>80</v>
      </c>
      <c r="L133" s="5" t="s">
        <v>81</v>
      </c>
    </row>
    <row r="134" spans="1:12" x14ac:dyDescent="0.3">
      <c r="A134" s="15" t="s">
        <v>3457</v>
      </c>
      <c r="B134" s="19" t="s">
        <v>3895</v>
      </c>
      <c r="C134" s="20" t="s">
        <v>3459</v>
      </c>
      <c r="D134" s="21" t="s">
        <v>316</v>
      </c>
      <c r="E134" s="2" t="str">
        <f t="shared" si="2"/>
        <v>040201</v>
      </c>
      <c r="F134" s="4" t="s">
        <v>319</v>
      </c>
      <c r="G134" s="5" t="s">
        <v>323</v>
      </c>
      <c r="H134" s="5" t="s">
        <v>322</v>
      </c>
      <c r="I134" s="5" t="s">
        <v>14</v>
      </c>
      <c r="J134" s="5" t="s">
        <v>72</v>
      </c>
      <c r="K134" s="5" t="s">
        <v>73</v>
      </c>
      <c r="L134" s="5" t="s">
        <v>74</v>
      </c>
    </row>
    <row r="135" spans="1:12" x14ac:dyDescent="0.3">
      <c r="A135" s="15" t="s">
        <v>3457</v>
      </c>
      <c r="B135" s="19" t="s">
        <v>3895</v>
      </c>
      <c r="C135" s="20" t="s">
        <v>3459</v>
      </c>
      <c r="D135" s="21" t="s">
        <v>316</v>
      </c>
      <c r="E135" s="2" t="str">
        <f t="shared" si="2"/>
        <v>040201</v>
      </c>
      <c r="F135" s="4" t="s">
        <v>319</v>
      </c>
      <c r="G135" s="5" t="s">
        <v>325</v>
      </c>
      <c r="H135" s="5" t="s">
        <v>324</v>
      </c>
      <c r="I135" s="5" t="s">
        <v>14</v>
      </c>
      <c r="J135" s="5" t="s">
        <v>79</v>
      </c>
      <c r="K135" s="5" t="s">
        <v>80</v>
      </c>
      <c r="L135" s="5" t="s">
        <v>81</v>
      </c>
    </row>
    <row r="136" spans="1:12" x14ac:dyDescent="0.3">
      <c r="A136" s="15" t="s">
        <v>3457</v>
      </c>
      <c r="B136" s="19" t="s">
        <v>3895</v>
      </c>
      <c r="C136" s="20" t="s">
        <v>3459</v>
      </c>
      <c r="D136" s="21" t="s">
        <v>1173</v>
      </c>
      <c r="E136" s="2" t="str">
        <f t="shared" si="2"/>
        <v>040202</v>
      </c>
      <c r="F136" s="4" t="s">
        <v>1176</v>
      </c>
      <c r="G136" s="5" t="s">
        <v>1196</v>
      </c>
      <c r="H136" s="5" t="s">
        <v>1195</v>
      </c>
      <c r="I136" s="5" t="s">
        <v>14</v>
      </c>
      <c r="J136" s="5" t="s">
        <v>72</v>
      </c>
      <c r="K136" s="5" t="s">
        <v>73</v>
      </c>
      <c r="L136" s="5" t="s">
        <v>74</v>
      </c>
    </row>
    <row r="137" spans="1:12" x14ac:dyDescent="0.3">
      <c r="A137" s="15" t="s">
        <v>3457</v>
      </c>
      <c r="B137" s="19" t="s">
        <v>3895</v>
      </c>
      <c r="C137" s="20" t="s">
        <v>3459</v>
      </c>
      <c r="D137" s="21" t="s">
        <v>1173</v>
      </c>
      <c r="E137" s="2" t="str">
        <f t="shared" si="2"/>
        <v>040202</v>
      </c>
      <c r="F137" s="4" t="s">
        <v>1176</v>
      </c>
      <c r="G137" s="5" t="s">
        <v>1198</v>
      </c>
      <c r="H137" s="5" t="s">
        <v>1197</v>
      </c>
      <c r="I137" s="5" t="s">
        <v>14</v>
      </c>
      <c r="J137" s="5" t="s">
        <v>79</v>
      </c>
      <c r="K137" s="5" t="s">
        <v>80</v>
      </c>
      <c r="L137" s="5" t="s">
        <v>81</v>
      </c>
    </row>
    <row r="138" spans="1:12" x14ac:dyDescent="0.3">
      <c r="A138" s="15" t="s">
        <v>3457</v>
      </c>
      <c r="B138" s="19" t="s">
        <v>3895</v>
      </c>
      <c r="C138" s="20" t="s">
        <v>3459</v>
      </c>
      <c r="D138" s="21" t="s">
        <v>1173</v>
      </c>
      <c r="E138" s="2" t="str">
        <f t="shared" si="2"/>
        <v>040202</v>
      </c>
      <c r="F138" s="4" t="s">
        <v>1176</v>
      </c>
      <c r="G138" s="5" t="s">
        <v>1175</v>
      </c>
      <c r="H138" s="5" t="s">
        <v>1174</v>
      </c>
      <c r="I138" s="5" t="s">
        <v>14</v>
      </c>
      <c r="J138" s="5" t="s">
        <v>72</v>
      </c>
      <c r="K138" s="5" t="s">
        <v>73</v>
      </c>
      <c r="L138" s="5" t="s">
        <v>74</v>
      </c>
    </row>
    <row r="139" spans="1:12" x14ac:dyDescent="0.3">
      <c r="A139" s="15" t="s">
        <v>3457</v>
      </c>
      <c r="B139" s="19" t="s">
        <v>3895</v>
      </c>
      <c r="C139" s="20" t="s">
        <v>3459</v>
      </c>
      <c r="D139" s="21" t="s">
        <v>1173</v>
      </c>
      <c r="E139" s="2" t="str">
        <f t="shared" si="2"/>
        <v>040202</v>
      </c>
      <c r="F139" s="4" t="s">
        <v>1176</v>
      </c>
      <c r="G139" s="5" t="s">
        <v>1178</v>
      </c>
      <c r="H139" s="5" t="s">
        <v>1177</v>
      </c>
      <c r="I139" s="5" t="s">
        <v>14</v>
      </c>
      <c r="J139" s="5" t="s">
        <v>79</v>
      </c>
      <c r="K139" s="5" t="s">
        <v>80</v>
      </c>
      <c r="L139" s="5" t="s">
        <v>81</v>
      </c>
    </row>
    <row r="140" spans="1:12" x14ac:dyDescent="0.3">
      <c r="A140" s="15" t="s">
        <v>3457</v>
      </c>
      <c r="B140" s="19" t="s">
        <v>3895</v>
      </c>
      <c r="C140" s="20" t="s">
        <v>3459</v>
      </c>
      <c r="D140" s="21" t="s">
        <v>1173</v>
      </c>
      <c r="E140" s="2" t="str">
        <f t="shared" si="2"/>
        <v>040202</v>
      </c>
      <c r="F140" s="4" t="s">
        <v>1176</v>
      </c>
      <c r="G140" s="5" t="s">
        <v>1180</v>
      </c>
      <c r="H140" s="5" t="s">
        <v>1179</v>
      </c>
      <c r="I140" s="5" t="s">
        <v>14</v>
      </c>
      <c r="J140" s="5" t="s">
        <v>72</v>
      </c>
      <c r="K140" s="5" t="s">
        <v>73</v>
      </c>
      <c r="L140" s="5" t="s">
        <v>74</v>
      </c>
    </row>
    <row r="141" spans="1:12" x14ac:dyDescent="0.3">
      <c r="A141" s="15" t="s">
        <v>3457</v>
      </c>
      <c r="B141" s="19" t="s">
        <v>3895</v>
      </c>
      <c r="C141" s="20" t="s">
        <v>3459</v>
      </c>
      <c r="D141" s="21" t="s">
        <v>1173</v>
      </c>
      <c r="E141" s="2" t="str">
        <f t="shared" si="2"/>
        <v>040202</v>
      </c>
      <c r="F141" s="4" t="s">
        <v>1176</v>
      </c>
      <c r="G141" s="5" t="s">
        <v>1182</v>
      </c>
      <c r="H141" s="5" t="s">
        <v>1181</v>
      </c>
      <c r="I141" s="5" t="s">
        <v>14</v>
      </c>
      <c r="J141" s="5" t="s">
        <v>79</v>
      </c>
      <c r="K141" s="5" t="s">
        <v>80</v>
      </c>
      <c r="L141" s="5" t="s">
        <v>81</v>
      </c>
    </row>
    <row r="142" spans="1:12" x14ac:dyDescent="0.3">
      <c r="A142" s="15" t="s">
        <v>3457</v>
      </c>
      <c r="B142" s="19" t="s">
        <v>3895</v>
      </c>
      <c r="C142" s="20" t="s">
        <v>3459</v>
      </c>
      <c r="D142" s="21" t="s">
        <v>1173</v>
      </c>
      <c r="E142" s="2" t="str">
        <f t="shared" si="2"/>
        <v>040202</v>
      </c>
      <c r="F142" s="4" t="s">
        <v>1176</v>
      </c>
      <c r="G142" s="5" t="s">
        <v>1188</v>
      </c>
      <c r="H142" s="5" t="s">
        <v>1187</v>
      </c>
      <c r="I142" s="5" t="s">
        <v>14</v>
      </c>
      <c r="J142" s="5" t="s">
        <v>72</v>
      </c>
      <c r="K142" s="5" t="s">
        <v>73</v>
      </c>
      <c r="L142" s="5" t="s">
        <v>74</v>
      </c>
    </row>
    <row r="143" spans="1:12" x14ac:dyDescent="0.3">
      <c r="A143" s="15" t="s">
        <v>3457</v>
      </c>
      <c r="B143" s="19" t="s">
        <v>3895</v>
      </c>
      <c r="C143" s="20" t="s">
        <v>3459</v>
      </c>
      <c r="D143" s="21" t="s">
        <v>1173</v>
      </c>
      <c r="E143" s="2" t="str">
        <f t="shared" si="2"/>
        <v>040202</v>
      </c>
      <c r="F143" s="4" t="s">
        <v>1176</v>
      </c>
      <c r="G143" s="5" t="s">
        <v>1190</v>
      </c>
      <c r="H143" s="5" t="s">
        <v>1189</v>
      </c>
      <c r="I143" s="5" t="s">
        <v>14</v>
      </c>
      <c r="J143" s="5" t="s">
        <v>79</v>
      </c>
      <c r="K143" s="5" t="s">
        <v>80</v>
      </c>
      <c r="L143" s="5" t="s">
        <v>81</v>
      </c>
    </row>
    <row r="144" spans="1:12" x14ac:dyDescent="0.3">
      <c r="A144" s="15" t="s">
        <v>3457</v>
      </c>
      <c r="B144" s="19" t="s">
        <v>3895</v>
      </c>
      <c r="C144" s="20" t="s">
        <v>3459</v>
      </c>
      <c r="D144" s="21" t="s">
        <v>1173</v>
      </c>
      <c r="E144" s="2" t="str">
        <f t="shared" si="2"/>
        <v>040202</v>
      </c>
      <c r="F144" s="4" t="s">
        <v>1176</v>
      </c>
      <c r="G144" s="5" t="s">
        <v>1192</v>
      </c>
      <c r="H144" s="5" t="s">
        <v>1191</v>
      </c>
      <c r="I144" s="5" t="s">
        <v>14</v>
      </c>
      <c r="J144" s="5" t="s">
        <v>72</v>
      </c>
      <c r="K144" s="5" t="s">
        <v>73</v>
      </c>
      <c r="L144" s="5" t="s">
        <v>74</v>
      </c>
    </row>
    <row r="145" spans="1:12" x14ac:dyDescent="0.3">
      <c r="A145" s="15" t="s">
        <v>3457</v>
      </c>
      <c r="B145" s="19" t="s">
        <v>3895</v>
      </c>
      <c r="C145" s="20" t="s">
        <v>3459</v>
      </c>
      <c r="D145" s="21" t="s">
        <v>1173</v>
      </c>
      <c r="E145" s="2" t="str">
        <f t="shared" si="2"/>
        <v>040202</v>
      </c>
      <c r="F145" s="4" t="s">
        <v>1176</v>
      </c>
      <c r="G145" s="5" t="s">
        <v>1194</v>
      </c>
      <c r="H145" s="5" t="s">
        <v>1193</v>
      </c>
      <c r="I145" s="5" t="s">
        <v>14</v>
      </c>
      <c r="J145" s="5" t="s">
        <v>79</v>
      </c>
      <c r="K145" s="5" t="s">
        <v>80</v>
      </c>
      <c r="L145" s="5" t="s">
        <v>81</v>
      </c>
    </row>
    <row r="146" spans="1:12" x14ac:dyDescent="0.3">
      <c r="A146" s="15" t="s">
        <v>3457</v>
      </c>
      <c r="B146" s="19" t="s">
        <v>3895</v>
      </c>
      <c r="C146" s="20" t="s">
        <v>3459</v>
      </c>
      <c r="D146" s="21" t="s">
        <v>1173</v>
      </c>
      <c r="E146" s="2" t="str">
        <f t="shared" si="2"/>
        <v>040202</v>
      </c>
      <c r="F146" s="4" t="s">
        <v>1176</v>
      </c>
      <c r="G146" s="5" t="s">
        <v>1184</v>
      </c>
      <c r="H146" s="5" t="s">
        <v>1183</v>
      </c>
      <c r="I146" s="5" t="s">
        <v>14</v>
      </c>
      <c r="J146" s="5" t="s">
        <v>72</v>
      </c>
      <c r="K146" s="5" t="s">
        <v>73</v>
      </c>
      <c r="L146" s="5" t="s">
        <v>74</v>
      </c>
    </row>
    <row r="147" spans="1:12" x14ac:dyDescent="0.3">
      <c r="A147" s="15" t="s">
        <v>3457</v>
      </c>
      <c r="B147" s="19" t="s">
        <v>3895</v>
      </c>
      <c r="C147" s="20" t="s">
        <v>3459</v>
      </c>
      <c r="D147" s="21" t="s">
        <v>1173</v>
      </c>
      <c r="E147" s="2" t="str">
        <f t="shared" si="2"/>
        <v>040202</v>
      </c>
      <c r="F147" s="4" t="s">
        <v>1176</v>
      </c>
      <c r="G147" s="5" t="s">
        <v>1186</v>
      </c>
      <c r="H147" s="5" t="s">
        <v>1185</v>
      </c>
      <c r="I147" s="5" t="s">
        <v>14</v>
      </c>
      <c r="J147" s="5" t="s">
        <v>79</v>
      </c>
      <c r="K147" s="5" t="s">
        <v>80</v>
      </c>
      <c r="L147" s="5" t="s">
        <v>81</v>
      </c>
    </row>
    <row r="148" spans="1:12" x14ac:dyDescent="0.3">
      <c r="A148" s="15" t="s">
        <v>3457</v>
      </c>
      <c r="B148" s="19" t="s">
        <v>3895</v>
      </c>
      <c r="C148" s="20" t="s">
        <v>3459</v>
      </c>
      <c r="D148" s="21" t="s">
        <v>1173</v>
      </c>
      <c r="E148" s="2" t="str">
        <f t="shared" si="2"/>
        <v>040202</v>
      </c>
      <c r="F148" s="4" t="s">
        <v>1176</v>
      </c>
      <c r="G148" s="5" t="s">
        <v>1200</v>
      </c>
      <c r="H148" s="5" t="s">
        <v>1199</v>
      </c>
      <c r="I148" s="5" t="s">
        <v>14</v>
      </c>
      <c r="J148" s="5" t="s">
        <v>72</v>
      </c>
      <c r="K148" s="5" t="s">
        <v>73</v>
      </c>
      <c r="L148" s="5" t="s">
        <v>74</v>
      </c>
    </row>
    <row r="149" spans="1:12" x14ac:dyDescent="0.3">
      <c r="A149" s="15" t="s">
        <v>3457</v>
      </c>
      <c r="B149" s="19" t="s">
        <v>3895</v>
      </c>
      <c r="C149" s="20" t="s">
        <v>3459</v>
      </c>
      <c r="D149" s="21" t="s">
        <v>1173</v>
      </c>
      <c r="E149" s="2" t="str">
        <f t="shared" si="2"/>
        <v>040202</v>
      </c>
      <c r="F149" s="4" t="s">
        <v>1176</v>
      </c>
      <c r="G149" s="5" t="s">
        <v>1202</v>
      </c>
      <c r="H149" s="5" t="s">
        <v>1201</v>
      </c>
      <c r="I149" s="5" t="s">
        <v>14</v>
      </c>
      <c r="J149" s="5" t="s">
        <v>79</v>
      </c>
      <c r="K149" s="5" t="s">
        <v>80</v>
      </c>
      <c r="L149" s="5" t="s">
        <v>81</v>
      </c>
    </row>
    <row r="150" spans="1:12" x14ac:dyDescent="0.3">
      <c r="A150" s="15" t="s">
        <v>3457</v>
      </c>
      <c r="B150" s="19" t="s">
        <v>3895</v>
      </c>
      <c r="C150" s="20" t="s">
        <v>3459</v>
      </c>
      <c r="D150" s="21" t="s">
        <v>1945</v>
      </c>
      <c r="E150" s="2" t="str">
        <f t="shared" si="2"/>
        <v>040203</v>
      </c>
      <c r="F150" s="4" t="s">
        <v>1948</v>
      </c>
      <c r="G150" s="5" t="s">
        <v>1947</v>
      </c>
      <c r="H150" s="5" t="s">
        <v>1946</v>
      </c>
      <c r="I150" s="5" t="s">
        <v>14</v>
      </c>
      <c r="J150" s="5" t="s">
        <v>72</v>
      </c>
      <c r="K150" s="5" t="s">
        <v>73</v>
      </c>
      <c r="L150" s="5" t="s">
        <v>74</v>
      </c>
    </row>
    <row r="151" spans="1:12" x14ac:dyDescent="0.3">
      <c r="A151" s="15" t="s">
        <v>3457</v>
      </c>
      <c r="B151" s="19" t="s">
        <v>3895</v>
      </c>
      <c r="C151" s="20" t="s">
        <v>3459</v>
      </c>
      <c r="D151" s="21" t="s">
        <v>1945</v>
      </c>
      <c r="E151" s="2" t="str">
        <f t="shared" si="2"/>
        <v>040203</v>
      </c>
      <c r="F151" s="4" t="s">
        <v>1948</v>
      </c>
      <c r="G151" s="5" t="s">
        <v>1950</v>
      </c>
      <c r="H151" s="5" t="s">
        <v>1949</v>
      </c>
      <c r="I151" s="5" t="s">
        <v>14</v>
      </c>
      <c r="J151" s="5" t="s">
        <v>79</v>
      </c>
      <c r="K151" s="5" t="s">
        <v>80</v>
      </c>
      <c r="L151" s="5" t="s">
        <v>81</v>
      </c>
    </row>
    <row r="152" spans="1:12" x14ac:dyDescent="0.3">
      <c r="A152" s="15" t="s">
        <v>3457</v>
      </c>
      <c r="B152" s="19" t="s">
        <v>3895</v>
      </c>
      <c r="C152" s="20" t="s">
        <v>3459</v>
      </c>
      <c r="D152" s="21" t="s">
        <v>1945</v>
      </c>
      <c r="E152" s="2" t="str">
        <f t="shared" si="2"/>
        <v>040203</v>
      </c>
      <c r="F152" s="4" t="s">
        <v>1948</v>
      </c>
      <c r="G152" s="5" t="s">
        <v>1952</v>
      </c>
      <c r="H152" s="5" t="s">
        <v>1951</v>
      </c>
      <c r="I152" s="5" t="s">
        <v>14</v>
      </c>
      <c r="J152" s="5" t="s">
        <v>72</v>
      </c>
      <c r="K152" s="5" t="s">
        <v>73</v>
      </c>
      <c r="L152" s="5" t="s">
        <v>74</v>
      </c>
    </row>
    <row r="153" spans="1:12" x14ac:dyDescent="0.3">
      <c r="A153" s="15" t="s">
        <v>3457</v>
      </c>
      <c r="B153" s="19" t="s">
        <v>3895</v>
      </c>
      <c r="C153" s="20" t="s">
        <v>3459</v>
      </c>
      <c r="D153" s="21" t="s">
        <v>1945</v>
      </c>
      <c r="E153" s="2" t="str">
        <f t="shared" si="2"/>
        <v>040203</v>
      </c>
      <c r="F153" s="4" t="s">
        <v>1948</v>
      </c>
      <c r="G153" s="5" t="s">
        <v>1954</v>
      </c>
      <c r="H153" s="5" t="s">
        <v>1953</v>
      </c>
      <c r="I153" s="5" t="s">
        <v>14</v>
      </c>
      <c r="J153" s="5" t="s">
        <v>79</v>
      </c>
      <c r="K153" s="5" t="s">
        <v>80</v>
      </c>
      <c r="L153" s="5" t="s">
        <v>81</v>
      </c>
    </row>
    <row r="154" spans="1:12" x14ac:dyDescent="0.3">
      <c r="A154" s="15" t="s">
        <v>3457</v>
      </c>
      <c r="B154" s="19" t="s">
        <v>3895</v>
      </c>
      <c r="C154" s="20" t="s">
        <v>3459</v>
      </c>
      <c r="D154" s="21" t="s">
        <v>1945</v>
      </c>
      <c r="E154" s="2" t="str">
        <f t="shared" si="2"/>
        <v>040203</v>
      </c>
      <c r="F154" s="4" t="s">
        <v>1948</v>
      </c>
      <c r="G154" s="5" t="s">
        <v>1956</v>
      </c>
      <c r="H154" s="5" t="s">
        <v>1955</v>
      </c>
      <c r="I154" s="5" t="s">
        <v>14</v>
      </c>
      <c r="J154" s="5" t="s">
        <v>72</v>
      </c>
      <c r="K154" s="5" t="s">
        <v>73</v>
      </c>
      <c r="L154" s="5" t="s">
        <v>74</v>
      </c>
    </row>
    <row r="155" spans="1:12" x14ac:dyDescent="0.3">
      <c r="A155" s="15" t="s">
        <v>3457</v>
      </c>
      <c r="B155" s="19" t="s">
        <v>3895</v>
      </c>
      <c r="C155" s="20" t="s">
        <v>3459</v>
      </c>
      <c r="D155" s="21" t="s">
        <v>1945</v>
      </c>
      <c r="E155" s="2" t="str">
        <f t="shared" si="2"/>
        <v>040203</v>
      </c>
      <c r="F155" s="4" t="s">
        <v>1948</v>
      </c>
      <c r="G155" s="5" t="s">
        <v>1958</v>
      </c>
      <c r="H155" s="5" t="s">
        <v>1957</v>
      </c>
      <c r="I155" s="5" t="s">
        <v>14</v>
      </c>
      <c r="J155" s="5" t="s">
        <v>79</v>
      </c>
      <c r="K155" s="5" t="s">
        <v>80</v>
      </c>
      <c r="L155" s="5" t="s">
        <v>81</v>
      </c>
    </row>
    <row r="156" spans="1:12" x14ac:dyDescent="0.3">
      <c r="A156" s="15" t="s">
        <v>3457</v>
      </c>
      <c r="B156" s="19" t="s">
        <v>3895</v>
      </c>
      <c r="C156" s="20" t="s">
        <v>3459</v>
      </c>
      <c r="D156" s="21" t="s">
        <v>2396</v>
      </c>
      <c r="E156" s="2" t="str">
        <f t="shared" si="2"/>
        <v>040204</v>
      </c>
      <c r="F156" s="4" t="s">
        <v>2399</v>
      </c>
      <c r="G156" s="5" t="s">
        <v>2417</v>
      </c>
      <c r="H156" s="5" t="s">
        <v>2416</v>
      </c>
      <c r="I156" s="5" t="s">
        <v>14</v>
      </c>
      <c r="J156" s="5" t="s">
        <v>72</v>
      </c>
      <c r="K156" s="5" t="s">
        <v>73</v>
      </c>
      <c r="L156" s="5" t="s">
        <v>74</v>
      </c>
    </row>
    <row r="157" spans="1:12" x14ac:dyDescent="0.3">
      <c r="A157" s="15" t="s">
        <v>3457</v>
      </c>
      <c r="B157" s="19" t="s">
        <v>3895</v>
      </c>
      <c r="C157" s="20" t="s">
        <v>3459</v>
      </c>
      <c r="D157" s="21" t="s">
        <v>2396</v>
      </c>
      <c r="E157" s="2" t="str">
        <f t="shared" si="2"/>
        <v>040204</v>
      </c>
      <c r="F157" s="4" t="s">
        <v>2399</v>
      </c>
      <c r="G157" s="5" t="s">
        <v>2419</v>
      </c>
      <c r="H157" s="5" t="s">
        <v>2418</v>
      </c>
      <c r="I157" s="5" t="s">
        <v>14</v>
      </c>
      <c r="J157" s="5" t="s">
        <v>79</v>
      </c>
      <c r="K157" s="5" t="s">
        <v>80</v>
      </c>
      <c r="L157" s="5" t="s">
        <v>81</v>
      </c>
    </row>
    <row r="158" spans="1:12" x14ac:dyDescent="0.3">
      <c r="A158" s="15" t="s">
        <v>3457</v>
      </c>
      <c r="B158" s="19" t="s">
        <v>3895</v>
      </c>
      <c r="C158" s="20" t="s">
        <v>3459</v>
      </c>
      <c r="D158" s="21" t="s">
        <v>2396</v>
      </c>
      <c r="E158" s="2" t="str">
        <f t="shared" si="2"/>
        <v>040204</v>
      </c>
      <c r="F158" s="4" t="s">
        <v>2399</v>
      </c>
      <c r="G158" s="5" t="s">
        <v>2403</v>
      </c>
      <c r="H158" s="5" t="s">
        <v>2402</v>
      </c>
      <c r="I158" s="5" t="s">
        <v>14</v>
      </c>
      <c r="J158" s="5" t="s">
        <v>72</v>
      </c>
      <c r="K158" s="5" t="s">
        <v>73</v>
      </c>
      <c r="L158" s="5" t="s">
        <v>74</v>
      </c>
    </row>
    <row r="159" spans="1:12" x14ac:dyDescent="0.3">
      <c r="A159" s="15" t="s">
        <v>3457</v>
      </c>
      <c r="B159" s="19" t="s">
        <v>3895</v>
      </c>
      <c r="C159" s="20" t="s">
        <v>3459</v>
      </c>
      <c r="D159" s="21" t="s">
        <v>2396</v>
      </c>
      <c r="E159" s="2" t="str">
        <f t="shared" si="2"/>
        <v>040204</v>
      </c>
      <c r="F159" s="4" t="s">
        <v>2399</v>
      </c>
      <c r="G159" s="5" t="s">
        <v>2405</v>
      </c>
      <c r="H159" s="5" t="s">
        <v>2404</v>
      </c>
      <c r="I159" s="5" t="s">
        <v>14</v>
      </c>
      <c r="J159" s="5" t="s">
        <v>79</v>
      </c>
      <c r="K159" s="5" t="s">
        <v>80</v>
      </c>
      <c r="L159" s="5" t="s">
        <v>81</v>
      </c>
    </row>
    <row r="160" spans="1:12" x14ac:dyDescent="0.3">
      <c r="A160" s="15" t="s">
        <v>3457</v>
      </c>
      <c r="B160" s="19" t="s">
        <v>3895</v>
      </c>
      <c r="C160" s="20" t="s">
        <v>3459</v>
      </c>
      <c r="D160" s="21" t="s">
        <v>2396</v>
      </c>
      <c r="E160" s="2" t="str">
        <f t="shared" si="2"/>
        <v>040204</v>
      </c>
      <c r="F160" s="4" t="s">
        <v>2399</v>
      </c>
      <c r="G160" s="5" t="s">
        <v>2421</v>
      </c>
      <c r="H160" s="5" t="s">
        <v>2420</v>
      </c>
      <c r="I160" s="5" t="s">
        <v>14</v>
      </c>
      <c r="J160" s="5" t="s">
        <v>72</v>
      </c>
      <c r="K160" s="5" t="s">
        <v>73</v>
      </c>
      <c r="L160" s="5" t="s">
        <v>74</v>
      </c>
    </row>
    <row r="161" spans="1:12" x14ac:dyDescent="0.3">
      <c r="A161" s="15" t="s">
        <v>3457</v>
      </c>
      <c r="B161" s="19" t="s">
        <v>3895</v>
      </c>
      <c r="C161" s="20" t="s">
        <v>3459</v>
      </c>
      <c r="D161" s="21" t="s">
        <v>2396</v>
      </c>
      <c r="E161" s="2" t="str">
        <f t="shared" si="2"/>
        <v>040204</v>
      </c>
      <c r="F161" s="4" t="s">
        <v>2399</v>
      </c>
      <c r="G161" s="5" t="s">
        <v>2423</v>
      </c>
      <c r="H161" s="5" t="s">
        <v>2422</v>
      </c>
      <c r="I161" s="5" t="s">
        <v>14</v>
      </c>
      <c r="J161" s="5" t="s">
        <v>79</v>
      </c>
      <c r="K161" s="5" t="s">
        <v>80</v>
      </c>
      <c r="L161" s="5" t="s">
        <v>81</v>
      </c>
    </row>
    <row r="162" spans="1:12" x14ac:dyDescent="0.3">
      <c r="A162" s="15" t="s">
        <v>3457</v>
      </c>
      <c r="B162" s="19" t="s">
        <v>3895</v>
      </c>
      <c r="C162" s="20" t="s">
        <v>3459</v>
      </c>
      <c r="D162" s="21" t="s">
        <v>2396</v>
      </c>
      <c r="E162" s="2" t="str">
        <f t="shared" si="2"/>
        <v>040204</v>
      </c>
      <c r="F162" s="4" t="s">
        <v>2399</v>
      </c>
      <c r="G162" s="5" t="s">
        <v>2398</v>
      </c>
      <c r="H162" s="5" t="s">
        <v>2397</v>
      </c>
      <c r="I162" s="5" t="s">
        <v>14</v>
      </c>
      <c r="J162" s="5" t="s">
        <v>72</v>
      </c>
      <c r="K162" s="5" t="s">
        <v>73</v>
      </c>
      <c r="L162" s="5" t="s">
        <v>74</v>
      </c>
    </row>
    <row r="163" spans="1:12" x14ac:dyDescent="0.3">
      <c r="A163" s="15" t="s">
        <v>3457</v>
      </c>
      <c r="B163" s="19" t="s">
        <v>3895</v>
      </c>
      <c r="C163" s="20" t="s">
        <v>3459</v>
      </c>
      <c r="D163" s="21" t="s">
        <v>2396</v>
      </c>
      <c r="E163" s="2" t="str">
        <f t="shared" si="2"/>
        <v>040204</v>
      </c>
      <c r="F163" s="4" t="s">
        <v>2399</v>
      </c>
      <c r="G163" s="5" t="s">
        <v>2401</v>
      </c>
      <c r="H163" s="5" t="s">
        <v>2400</v>
      </c>
      <c r="I163" s="5" t="s">
        <v>14</v>
      </c>
      <c r="J163" s="5" t="s">
        <v>79</v>
      </c>
      <c r="K163" s="5" t="s">
        <v>80</v>
      </c>
      <c r="L163" s="5" t="s">
        <v>81</v>
      </c>
    </row>
    <row r="164" spans="1:12" x14ac:dyDescent="0.3">
      <c r="A164" s="15" t="s">
        <v>3457</v>
      </c>
      <c r="B164" s="19" t="s">
        <v>3895</v>
      </c>
      <c r="C164" s="20" t="s">
        <v>3459</v>
      </c>
      <c r="D164" s="21" t="s">
        <v>2396</v>
      </c>
      <c r="E164" s="2" t="str">
        <f t="shared" si="2"/>
        <v>040204</v>
      </c>
      <c r="F164" s="4" t="s">
        <v>2399</v>
      </c>
      <c r="G164" s="5" t="s">
        <v>2413</v>
      </c>
      <c r="H164" s="5" t="s">
        <v>2412</v>
      </c>
      <c r="I164" s="5" t="s">
        <v>14</v>
      </c>
      <c r="J164" s="5" t="s">
        <v>72</v>
      </c>
      <c r="K164" s="5" t="s">
        <v>73</v>
      </c>
      <c r="L164" s="5" t="s">
        <v>74</v>
      </c>
    </row>
    <row r="165" spans="1:12" x14ac:dyDescent="0.3">
      <c r="A165" s="15" t="s">
        <v>3457</v>
      </c>
      <c r="B165" s="19" t="s">
        <v>3895</v>
      </c>
      <c r="C165" s="20" t="s">
        <v>3459</v>
      </c>
      <c r="D165" s="21" t="s">
        <v>2396</v>
      </c>
      <c r="E165" s="2" t="str">
        <f t="shared" si="2"/>
        <v>040204</v>
      </c>
      <c r="F165" s="4" t="s">
        <v>2399</v>
      </c>
      <c r="G165" s="5" t="s">
        <v>2415</v>
      </c>
      <c r="H165" s="5" t="s">
        <v>2414</v>
      </c>
      <c r="I165" s="5" t="s">
        <v>14</v>
      </c>
      <c r="J165" s="5" t="s">
        <v>79</v>
      </c>
      <c r="K165" s="5" t="s">
        <v>80</v>
      </c>
      <c r="L165" s="5" t="s">
        <v>81</v>
      </c>
    </row>
    <row r="166" spans="1:12" x14ac:dyDescent="0.3">
      <c r="A166" s="15" t="s">
        <v>3457</v>
      </c>
      <c r="B166" s="19" t="s">
        <v>3895</v>
      </c>
      <c r="C166" s="20" t="s">
        <v>3459</v>
      </c>
      <c r="D166" s="21" t="s">
        <v>2396</v>
      </c>
      <c r="E166" s="2" t="str">
        <f t="shared" si="2"/>
        <v>040204</v>
      </c>
      <c r="F166" s="4" t="s">
        <v>2399</v>
      </c>
      <c r="G166" s="5" t="s">
        <v>2407</v>
      </c>
      <c r="H166" s="5" t="s">
        <v>2406</v>
      </c>
      <c r="I166" s="5" t="s">
        <v>14</v>
      </c>
      <c r="J166" s="5" t="s">
        <v>72</v>
      </c>
      <c r="K166" s="5" t="s">
        <v>73</v>
      </c>
      <c r="L166" s="5" t="s">
        <v>74</v>
      </c>
    </row>
    <row r="167" spans="1:12" x14ac:dyDescent="0.3">
      <c r="A167" s="15" t="s">
        <v>3457</v>
      </c>
      <c r="B167" s="19" t="s">
        <v>3895</v>
      </c>
      <c r="C167" s="20" t="s">
        <v>3459</v>
      </c>
      <c r="D167" s="21" t="s">
        <v>2396</v>
      </c>
      <c r="E167" s="2" t="str">
        <f t="shared" si="2"/>
        <v>040204</v>
      </c>
      <c r="F167" s="4" t="s">
        <v>2399</v>
      </c>
      <c r="G167" s="5" t="s">
        <v>2409</v>
      </c>
      <c r="H167" s="5" t="s">
        <v>2408</v>
      </c>
      <c r="I167" s="5" t="s">
        <v>14</v>
      </c>
      <c r="J167" s="5" t="s">
        <v>79</v>
      </c>
      <c r="K167" s="5" t="s">
        <v>80</v>
      </c>
      <c r="L167" s="5" t="s">
        <v>81</v>
      </c>
    </row>
    <row r="168" spans="1:12" x14ac:dyDescent="0.3">
      <c r="A168" s="15" t="s">
        <v>3457</v>
      </c>
      <c r="B168" s="19" t="s">
        <v>3895</v>
      </c>
      <c r="C168" s="20" t="s">
        <v>3459</v>
      </c>
      <c r="D168" s="21" t="s">
        <v>2396</v>
      </c>
      <c r="E168" s="2" t="str">
        <f t="shared" si="2"/>
        <v>040204</v>
      </c>
      <c r="F168" s="4" t="s">
        <v>2399</v>
      </c>
      <c r="G168" s="5"/>
      <c r="H168" s="5"/>
      <c r="I168" s="5"/>
      <c r="J168" s="5"/>
      <c r="K168" s="5"/>
      <c r="L168" s="5"/>
    </row>
    <row r="169" spans="1:12" x14ac:dyDescent="0.3">
      <c r="A169" s="15" t="s">
        <v>3457</v>
      </c>
      <c r="B169" s="19" t="s">
        <v>3895</v>
      </c>
      <c r="C169" s="20" t="s">
        <v>3459</v>
      </c>
      <c r="D169" s="21" t="s">
        <v>2539</v>
      </c>
      <c r="E169" s="2" t="str">
        <f t="shared" si="2"/>
        <v>040205</v>
      </c>
      <c r="F169" s="4" t="s">
        <v>2542</v>
      </c>
      <c r="G169" s="5" t="s">
        <v>2554</v>
      </c>
      <c r="H169" s="5" t="s">
        <v>2553</v>
      </c>
      <c r="I169" s="5" t="s">
        <v>14</v>
      </c>
      <c r="J169" s="5" t="s">
        <v>72</v>
      </c>
      <c r="K169" s="5" t="s">
        <v>73</v>
      </c>
      <c r="L169" s="5" t="s">
        <v>74</v>
      </c>
    </row>
    <row r="170" spans="1:12" x14ac:dyDescent="0.3">
      <c r="A170" s="15" t="s">
        <v>3457</v>
      </c>
      <c r="B170" s="19" t="s">
        <v>3895</v>
      </c>
      <c r="C170" s="20" t="s">
        <v>3459</v>
      </c>
      <c r="D170" s="21" t="s">
        <v>2539</v>
      </c>
      <c r="E170" s="2" t="str">
        <f t="shared" si="2"/>
        <v>040205</v>
      </c>
      <c r="F170" s="4" t="s">
        <v>2542</v>
      </c>
      <c r="G170" s="5" t="s">
        <v>2556</v>
      </c>
      <c r="H170" s="5" t="s">
        <v>2555</v>
      </c>
      <c r="I170" s="5" t="s">
        <v>14</v>
      </c>
      <c r="J170" s="5" t="s">
        <v>79</v>
      </c>
      <c r="K170" s="5" t="s">
        <v>80</v>
      </c>
      <c r="L170" s="5" t="s">
        <v>81</v>
      </c>
    </row>
    <row r="171" spans="1:12" x14ac:dyDescent="0.3">
      <c r="A171" s="15" t="s">
        <v>3457</v>
      </c>
      <c r="B171" s="19" t="s">
        <v>3895</v>
      </c>
      <c r="C171" s="20" t="s">
        <v>3459</v>
      </c>
      <c r="D171" s="21" t="s">
        <v>2539</v>
      </c>
      <c r="E171" s="2" t="str">
        <f t="shared" si="2"/>
        <v>040205</v>
      </c>
      <c r="F171" s="4" t="s">
        <v>2542</v>
      </c>
      <c r="G171" s="5" t="s">
        <v>2550</v>
      </c>
      <c r="H171" s="5" t="s">
        <v>2549</v>
      </c>
      <c r="I171" s="5" t="s">
        <v>14</v>
      </c>
      <c r="J171" s="5" t="s">
        <v>72</v>
      </c>
      <c r="K171" s="5" t="s">
        <v>73</v>
      </c>
      <c r="L171" s="5" t="s">
        <v>74</v>
      </c>
    </row>
    <row r="172" spans="1:12" x14ac:dyDescent="0.3">
      <c r="A172" s="15" t="s">
        <v>3457</v>
      </c>
      <c r="B172" s="19" t="s">
        <v>3895</v>
      </c>
      <c r="C172" s="20" t="s">
        <v>3459</v>
      </c>
      <c r="D172" s="21" t="s">
        <v>2539</v>
      </c>
      <c r="E172" s="2" t="str">
        <f t="shared" si="2"/>
        <v>040205</v>
      </c>
      <c r="F172" s="4" t="s">
        <v>2542</v>
      </c>
      <c r="G172" s="5" t="s">
        <v>2552</v>
      </c>
      <c r="H172" s="5" t="s">
        <v>2551</v>
      </c>
      <c r="I172" s="5" t="s">
        <v>14</v>
      </c>
      <c r="J172" s="5" t="s">
        <v>79</v>
      </c>
      <c r="K172" s="5" t="s">
        <v>80</v>
      </c>
      <c r="L172" s="5" t="s">
        <v>81</v>
      </c>
    </row>
    <row r="173" spans="1:12" x14ac:dyDescent="0.3">
      <c r="A173" s="15" t="s">
        <v>3457</v>
      </c>
      <c r="B173" s="19" t="s">
        <v>3895</v>
      </c>
      <c r="C173" s="20" t="s">
        <v>3459</v>
      </c>
      <c r="D173" s="21" t="s">
        <v>2539</v>
      </c>
      <c r="E173" s="2" t="str">
        <f t="shared" si="2"/>
        <v>040205</v>
      </c>
      <c r="F173" s="4" t="s">
        <v>2542</v>
      </c>
      <c r="G173" s="5" t="s">
        <v>2548</v>
      </c>
      <c r="H173" s="5" t="s">
        <v>2547</v>
      </c>
      <c r="I173" s="5" t="s">
        <v>14</v>
      </c>
      <c r="J173" s="5" t="s">
        <v>79</v>
      </c>
      <c r="K173" s="5" t="s">
        <v>80</v>
      </c>
      <c r="L173" s="5" t="s">
        <v>81</v>
      </c>
    </row>
    <row r="174" spans="1:12" x14ac:dyDescent="0.3">
      <c r="A174" s="15" t="s">
        <v>3457</v>
      </c>
      <c r="B174" s="19" t="s">
        <v>3895</v>
      </c>
      <c r="C174" s="20" t="s">
        <v>3459</v>
      </c>
      <c r="D174" s="21" t="s">
        <v>2539</v>
      </c>
      <c r="E174" s="2" t="str">
        <f t="shared" si="2"/>
        <v>040205</v>
      </c>
      <c r="F174" s="4" t="s">
        <v>2542</v>
      </c>
      <c r="G174" s="5" t="s">
        <v>2546</v>
      </c>
      <c r="H174" s="5" t="s">
        <v>2545</v>
      </c>
      <c r="I174" s="5" t="s">
        <v>14</v>
      </c>
      <c r="J174" s="5" t="s">
        <v>72</v>
      </c>
      <c r="K174" s="5" t="s">
        <v>73</v>
      </c>
      <c r="L174" s="5" t="s">
        <v>74</v>
      </c>
    </row>
    <row r="175" spans="1:12" x14ac:dyDescent="0.3">
      <c r="A175" s="15" t="s">
        <v>3457</v>
      </c>
      <c r="B175" s="19" t="s">
        <v>3895</v>
      </c>
      <c r="C175" s="20" t="s">
        <v>3459</v>
      </c>
      <c r="D175" s="21" t="s">
        <v>2539</v>
      </c>
      <c r="E175" s="2" t="str">
        <f t="shared" si="2"/>
        <v>040205</v>
      </c>
      <c r="F175" s="4" t="s">
        <v>2542</v>
      </c>
      <c r="G175" s="5" t="s">
        <v>2541</v>
      </c>
      <c r="H175" s="5" t="s">
        <v>2540</v>
      </c>
      <c r="I175" s="5" t="s">
        <v>14</v>
      </c>
      <c r="J175" s="5" t="s">
        <v>72</v>
      </c>
      <c r="K175" s="5" t="s">
        <v>73</v>
      </c>
      <c r="L175" s="5" t="s">
        <v>74</v>
      </c>
    </row>
    <row r="176" spans="1:12" x14ac:dyDescent="0.3">
      <c r="A176" s="15" t="s">
        <v>3457</v>
      </c>
      <c r="B176" s="19" t="s">
        <v>3895</v>
      </c>
      <c r="C176" s="20" t="s">
        <v>3459</v>
      </c>
      <c r="D176" s="21" t="s">
        <v>2539</v>
      </c>
      <c r="E176" s="2" t="str">
        <f t="shared" si="2"/>
        <v>040205</v>
      </c>
      <c r="F176" s="4" t="s">
        <v>2542</v>
      </c>
      <c r="G176" s="5" t="s">
        <v>2544</v>
      </c>
      <c r="H176" s="5" t="s">
        <v>2543</v>
      </c>
      <c r="I176" s="5" t="s">
        <v>14</v>
      </c>
      <c r="J176" s="5" t="s">
        <v>79</v>
      </c>
      <c r="K176" s="5" t="s">
        <v>80</v>
      </c>
      <c r="L176" s="5" t="s">
        <v>81</v>
      </c>
    </row>
    <row r="177" spans="1:12" x14ac:dyDescent="0.3">
      <c r="A177" s="15" t="s">
        <v>3457</v>
      </c>
      <c r="B177" s="19" t="s">
        <v>3895</v>
      </c>
      <c r="C177" s="20" t="s">
        <v>3459</v>
      </c>
      <c r="D177" s="21" t="s">
        <v>2539</v>
      </c>
      <c r="E177" s="2" t="str">
        <f t="shared" si="2"/>
        <v>040205</v>
      </c>
      <c r="F177" s="4" t="s">
        <v>2542</v>
      </c>
      <c r="G177" s="5" t="s">
        <v>2558</v>
      </c>
      <c r="H177" s="5" t="s">
        <v>2557</v>
      </c>
      <c r="I177" s="5" t="s">
        <v>14</v>
      </c>
      <c r="J177" s="5" t="s">
        <v>72</v>
      </c>
      <c r="K177" s="5" t="s">
        <v>73</v>
      </c>
      <c r="L177" s="5" t="s">
        <v>74</v>
      </c>
    </row>
    <row r="178" spans="1:12" x14ac:dyDescent="0.3">
      <c r="A178" s="15" t="s">
        <v>3457</v>
      </c>
      <c r="B178" s="19" t="s">
        <v>3895</v>
      </c>
      <c r="C178" s="20" t="s">
        <v>3459</v>
      </c>
      <c r="D178" s="21" t="s">
        <v>2539</v>
      </c>
      <c r="E178" s="2" t="str">
        <f t="shared" si="2"/>
        <v>040205</v>
      </c>
      <c r="F178" s="4" t="s">
        <v>2542</v>
      </c>
      <c r="G178" s="5" t="s">
        <v>2560</v>
      </c>
      <c r="H178" s="5" t="s">
        <v>2559</v>
      </c>
      <c r="I178" s="5" t="s">
        <v>14</v>
      </c>
      <c r="J178" s="5" t="s">
        <v>79</v>
      </c>
      <c r="K178" s="5" t="s">
        <v>80</v>
      </c>
      <c r="L178" s="5" t="s">
        <v>81</v>
      </c>
    </row>
    <row r="179" spans="1:12" x14ac:dyDescent="0.3">
      <c r="A179" s="15" t="s">
        <v>3457</v>
      </c>
      <c r="B179" s="19" t="s">
        <v>3895</v>
      </c>
      <c r="C179" s="20" t="s">
        <v>3459</v>
      </c>
      <c r="D179" s="21" t="s">
        <v>2668</v>
      </c>
      <c r="E179" s="2" t="str">
        <f t="shared" si="2"/>
        <v>040206</v>
      </c>
      <c r="F179" s="4" t="s">
        <v>2671</v>
      </c>
      <c r="G179" s="5" t="s">
        <v>2681</v>
      </c>
      <c r="H179" s="5" t="s">
        <v>2680</v>
      </c>
      <c r="I179" s="5" t="s">
        <v>14</v>
      </c>
      <c r="J179" s="5" t="s">
        <v>79</v>
      </c>
      <c r="K179" s="5" t="s">
        <v>80</v>
      </c>
      <c r="L179" s="5" t="s">
        <v>81</v>
      </c>
    </row>
    <row r="180" spans="1:12" x14ac:dyDescent="0.3">
      <c r="A180" s="15" t="s">
        <v>3457</v>
      </c>
      <c r="B180" s="19" t="s">
        <v>3895</v>
      </c>
      <c r="C180" s="20" t="s">
        <v>3459</v>
      </c>
      <c r="D180" s="21" t="s">
        <v>2668</v>
      </c>
      <c r="E180" s="2" t="str">
        <f t="shared" si="2"/>
        <v>040206</v>
      </c>
      <c r="F180" s="4" t="s">
        <v>2671</v>
      </c>
      <c r="G180" s="5" t="s">
        <v>2679</v>
      </c>
      <c r="H180" s="5" t="s">
        <v>2678</v>
      </c>
      <c r="I180" s="5" t="s">
        <v>14</v>
      </c>
      <c r="J180" s="5" t="s">
        <v>72</v>
      </c>
      <c r="K180" s="5" t="s">
        <v>73</v>
      </c>
      <c r="L180" s="5" t="s">
        <v>74</v>
      </c>
    </row>
    <row r="181" spans="1:12" x14ac:dyDescent="0.3">
      <c r="A181" s="15" t="s">
        <v>3457</v>
      </c>
      <c r="B181" s="19" t="s">
        <v>3895</v>
      </c>
      <c r="C181" s="20" t="s">
        <v>3459</v>
      </c>
      <c r="D181" s="21" t="s">
        <v>2668</v>
      </c>
      <c r="E181" s="2" t="str">
        <f t="shared" si="2"/>
        <v>040206</v>
      </c>
      <c r="F181" s="4" t="s">
        <v>2671</v>
      </c>
      <c r="G181" s="5" t="s">
        <v>2670</v>
      </c>
      <c r="H181" s="5" t="s">
        <v>2669</v>
      </c>
      <c r="I181" s="5" t="s">
        <v>14</v>
      </c>
      <c r="J181" s="5" t="s">
        <v>72</v>
      </c>
      <c r="K181" s="5" t="s">
        <v>73</v>
      </c>
      <c r="L181" s="5" t="s">
        <v>74</v>
      </c>
    </row>
    <row r="182" spans="1:12" x14ac:dyDescent="0.3">
      <c r="A182" s="15" t="s">
        <v>3457</v>
      </c>
      <c r="B182" s="19" t="s">
        <v>3895</v>
      </c>
      <c r="C182" s="20" t="s">
        <v>3459</v>
      </c>
      <c r="D182" s="21" t="s">
        <v>2668</v>
      </c>
      <c r="E182" s="2" t="str">
        <f t="shared" si="2"/>
        <v>040206</v>
      </c>
      <c r="F182" s="4" t="s">
        <v>2671</v>
      </c>
      <c r="G182" s="5" t="s">
        <v>2675</v>
      </c>
      <c r="H182" s="5" t="s">
        <v>2674</v>
      </c>
      <c r="I182" s="5" t="s">
        <v>14</v>
      </c>
      <c r="J182" s="5" t="s">
        <v>72</v>
      </c>
      <c r="K182" s="5" t="s">
        <v>73</v>
      </c>
      <c r="L182" s="5" t="s">
        <v>74</v>
      </c>
    </row>
    <row r="183" spans="1:12" x14ac:dyDescent="0.3">
      <c r="A183" s="15" t="s">
        <v>3457</v>
      </c>
      <c r="B183" s="19" t="s">
        <v>3895</v>
      </c>
      <c r="C183" s="20" t="s">
        <v>3459</v>
      </c>
      <c r="D183" s="21" t="s">
        <v>2668</v>
      </c>
      <c r="E183" s="2" t="str">
        <f t="shared" si="2"/>
        <v>040206</v>
      </c>
      <c r="F183" s="4" t="s">
        <v>2671</v>
      </c>
      <c r="G183" s="5" t="s">
        <v>2673</v>
      </c>
      <c r="H183" s="5" t="s">
        <v>2672</v>
      </c>
      <c r="I183" s="5" t="s">
        <v>14</v>
      </c>
      <c r="J183" s="5" t="s">
        <v>79</v>
      </c>
      <c r="K183" s="5" t="s">
        <v>80</v>
      </c>
      <c r="L183" s="5" t="s">
        <v>81</v>
      </c>
    </row>
    <row r="184" spans="1:12" x14ac:dyDescent="0.3">
      <c r="A184" s="15" t="s">
        <v>3457</v>
      </c>
      <c r="B184" s="19" t="s">
        <v>3895</v>
      </c>
      <c r="C184" s="20" t="s">
        <v>3459</v>
      </c>
      <c r="D184" s="21" t="s">
        <v>2668</v>
      </c>
      <c r="E184" s="2" t="str">
        <f t="shared" si="2"/>
        <v>040206</v>
      </c>
      <c r="F184" s="4" t="s">
        <v>2671</v>
      </c>
      <c r="G184" s="5" t="s">
        <v>2677</v>
      </c>
      <c r="H184" s="5" t="s">
        <v>2676</v>
      </c>
      <c r="I184" s="5" t="s">
        <v>14</v>
      </c>
      <c r="J184" s="5" t="s">
        <v>79</v>
      </c>
      <c r="K184" s="5" t="s">
        <v>80</v>
      </c>
      <c r="L184" s="5" t="s">
        <v>81</v>
      </c>
    </row>
    <row r="185" spans="1:12" x14ac:dyDescent="0.3">
      <c r="A185" s="15" t="s">
        <v>3457</v>
      </c>
      <c r="B185" s="19" t="s">
        <v>3895</v>
      </c>
      <c r="C185" s="20" t="s">
        <v>3459</v>
      </c>
      <c r="D185" s="21" t="s">
        <v>2713</v>
      </c>
      <c r="E185" s="2" t="str">
        <f t="shared" si="2"/>
        <v>040207</v>
      </c>
      <c r="F185" s="4" t="s">
        <v>2716</v>
      </c>
      <c r="G185" s="5" t="s">
        <v>2715</v>
      </c>
      <c r="H185" s="5" t="s">
        <v>2714</v>
      </c>
      <c r="I185" s="5" t="s">
        <v>14</v>
      </c>
      <c r="J185" s="5" t="s">
        <v>72</v>
      </c>
      <c r="K185" s="5" t="s">
        <v>73</v>
      </c>
      <c r="L185" s="5" t="s">
        <v>74</v>
      </c>
    </row>
    <row r="186" spans="1:12" x14ac:dyDescent="0.3">
      <c r="A186" s="15" t="s">
        <v>3457</v>
      </c>
      <c r="B186" s="19" t="s">
        <v>3895</v>
      </c>
      <c r="C186" s="20" t="s">
        <v>3459</v>
      </c>
      <c r="D186" s="21" t="s">
        <v>2713</v>
      </c>
      <c r="E186" s="2" t="str">
        <f t="shared" si="2"/>
        <v>040207</v>
      </c>
      <c r="F186" s="4" t="s">
        <v>2716</v>
      </c>
      <c r="G186" s="5" t="s">
        <v>2718</v>
      </c>
      <c r="H186" s="5" t="s">
        <v>2717</v>
      </c>
      <c r="I186" s="5" t="s">
        <v>14</v>
      </c>
      <c r="J186" s="5" t="s">
        <v>79</v>
      </c>
      <c r="K186" s="5" t="s">
        <v>80</v>
      </c>
      <c r="L186" s="5" t="s">
        <v>81</v>
      </c>
    </row>
    <row r="187" spans="1:12" x14ac:dyDescent="0.3">
      <c r="A187" s="15" t="s">
        <v>3457</v>
      </c>
      <c r="B187" s="19" t="s">
        <v>3895</v>
      </c>
      <c r="C187" s="20" t="s">
        <v>3459</v>
      </c>
      <c r="D187" s="21" t="s">
        <v>2713</v>
      </c>
      <c r="E187" s="2" t="str">
        <f t="shared" si="2"/>
        <v>040207</v>
      </c>
      <c r="F187" s="4" t="s">
        <v>2716</v>
      </c>
      <c r="G187" s="5" t="s">
        <v>2720</v>
      </c>
      <c r="H187" s="5" t="s">
        <v>2719</v>
      </c>
      <c r="I187" s="5" t="s">
        <v>14</v>
      </c>
      <c r="J187" s="5" t="s">
        <v>72</v>
      </c>
      <c r="K187" s="5" t="s">
        <v>73</v>
      </c>
      <c r="L187" s="5" t="s">
        <v>74</v>
      </c>
    </row>
    <row r="188" spans="1:12" x14ac:dyDescent="0.3">
      <c r="A188" s="15" t="s">
        <v>3457</v>
      </c>
      <c r="B188" s="19" t="s">
        <v>3895</v>
      </c>
      <c r="C188" s="20" t="s">
        <v>3459</v>
      </c>
      <c r="D188" s="21" t="s">
        <v>2713</v>
      </c>
      <c r="E188" s="2" t="str">
        <f t="shared" si="2"/>
        <v>040207</v>
      </c>
      <c r="F188" s="4" t="s">
        <v>2716</v>
      </c>
      <c r="G188" s="5" t="s">
        <v>2722</v>
      </c>
      <c r="H188" s="5" t="s">
        <v>2721</v>
      </c>
      <c r="I188" s="5" t="s">
        <v>14</v>
      </c>
      <c r="J188" s="5" t="s">
        <v>79</v>
      </c>
      <c r="K188" s="5" t="s">
        <v>80</v>
      </c>
      <c r="L188" s="5" t="s">
        <v>81</v>
      </c>
    </row>
    <row r="189" spans="1:12" x14ac:dyDescent="0.3">
      <c r="A189" s="15" t="s">
        <v>3457</v>
      </c>
      <c r="B189" s="19" t="s">
        <v>3895</v>
      </c>
      <c r="C189" s="20" t="s">
        <v>3459</v>
      </c>
      <c r="D189" s="21" t="s">
        <v>2713</v>
      </c>
      <c r="E189" s="2" t="str">
        <f t="shared" si="2"/>
        <v>040207</v>
      </c>
      <c r="F189" s="4" t="s">
        <v>2716</v>
      </c>
      <c r="G189" s="5" t="s">
        <v>2724</v>
      </c>
      <c r="H189" s="5" t="s">
        <v>2723</v>
      </c>
      <c r="I189" s="5" t="s">
        <v>14</v>
      </c>
      <c r="J189" s="5" t="s">
        <v>72</v>
      </c>
      <c r="K189" s="5" t="s">
        <v>73</v>
      </c>
      <c r="L189" s="5" t="s">
        <v>74</v>
      </c>
    </row>
    <row r="190" spans="1:12" x14ac:dyDescent="0.3">
      <c r="A190" s="15" t="s">
        <v>3457</v>
      </c>
      <c r="B190" s="19" t="s">
        <v>3895</v>
      </c>
      <c r="C190" s="20" t="s">
        <v>3459</v>
      </c>
      <c r="D190" s="21" t="s">
        <v>2713</v>
      </c>
      <c r="E190" s="2" t="str">
        <f t="shared" si="2"/>
        <v>040207</v>
      </c>
      <c r="F190" s="4" t="s">
        <v>2716</v>
      </c>
      <c r="G190" s="5" t="s">
        <v>2726</v>
      </c>
      <c r="H190" s="5" t="s">
        <v>2725</v>
      </c>
      <c r="I190" s="5" t="s">
        <v>14</v>
      </c>
      <c r="J190" s="5" t="s">
        <v>79</v>
      </c>
      <c r="K190" s="5" t="s">
        <v>80</v>
      </c>
      <c r="L190" s="5" t="s">
        <v>81</v>
      </c>
    </row>
    <row r="191" spans="1:12" x14ac:dyDescent="0.3">
      <c r="A191" s="15" t="s">
        <v>3457</v>
      </c>
      <c r="B191" s="19" t="s">
        <v>3895</v>
      </c>
      <c r="C191" s="20" t="s">
        <v>3459</v>
      </c>
      <c r="D191" s="21" t="s">
        <v>2713</v>
      </c>
      <c r="E191" s="2" t="str">
        <f t="shared" si="2"/>
        <v>040207</v>
      </c>
      <c r="F191" s="4" t="s">
        <v>2716</v>
      </c>
      <c r="G191" s="5" t="s">
        <v>2728</v>
      </c>
      <c r="H191" s="5" t="s">
        <v>2727</v>
      </c>
      <c r="I191" s="5" t="s">
        <v>14</v>
      </c>
      <c r="J191" s="5" t="s">
        <v>72</v>
      </c>
      <c r="K191" s="5" t="s">
        <v>73</v>
      </c>
      <c r="L191" s="5" t="s">
        <v>74</v>
      </c>
    </row>
    <row r="192" spans="1:12" x14ac:dyDescent="0.3">
      <c r="A192" s="15" t="s">
        <v>3457</v>
      </c>
      <c r="B192" s="19" t="s">
        <v>3895</v>
      </c>
      <c r="C192" s="20" t="s">
        <v>3459</v>
      </c>
      <c r="D192" s="21" t="s">
        <v>2713</v>
      </c>
      <c r="E192" s="2" t="str">
        <f t="shared" si="2"/>
        <v>040207</v>
      </c>
      <c r="F192" s="4" t="s">
        <v>2716</v>
      </c>
      <c r="G192" s="5" t="s">
        <v>2730</v>
      </c>
      <c r="H192" s="5" t="s">
        <v>2729</v>
      </c>
      <c r="I192" s="5" t="s">
        <v>14</v>
      </c>
      <c r="J192" s="5" t="s">
        <v>79</v>
      </c>
      <c r="K192" s="5" t="s">
        <v>80</v>
      </c>
      <c r="L192" s="5" t="s">
        <v>81</v>
      </c>
    </row>
    <row r="193" spans="1:12" x14ac:dyDescent="0.3">
      <c r="A193" s="15" t="s">
        <v>3457</v>
      </c>
      <c r="B193" s="19" t="s">
        <v>3895</v>
      </c>
      <c r="C193" s="20" t="s">
        <v>3459</v>
      </c>
      <c r="D193" s="21" t="s">
        <v>2713</v>
      </c>
      <c r="E193" s="2" t="str">
        <f t="shared" si="2"/>
        <v>040207</v>
      </c>
      <c r="F193" s="4" t="s">
        <v>2716</v>
      </c>
      <c r="G193" s="5" t="s">
        <v>2736</v>
      </c>
      <c r="H193" s="5" t="s">
        <v>2735</v>
      </c>
      <c r="I193" s="5" t="s">
        <v>14</v>
      </c>
      <c r="J193" s="5" t="s">
        <v>72</v>
      </c>
      <c r="K193" s="5" t="s">
        <v>73</v>
      </c>
      <c r="L193" s="5" t="s">
        <v>74</v>
      </c>
    </row>
    <row r="194" spans="1:12" x14ac:dyDescent="0.3">
      <c r="A194" s="15" t="s">
        <v>3457</v>
      </c>
      <c r="B194" s="19" t="s">
        <v>3895</v>
      </c>
      <c r="C194" s="20" t="s">
        <v>3459</v>
      </c>
      <c r="D194" s="21" t="s">
        <v>2713</v>
      </c>
      <c r="E194" s="2" t="str">
        <f t="shared" si="2"/>
        <v>040207</v>
      </c>
      <c r="F194" s="4" t="s">
        <v>2716</v>
      </c>
      <c r="G194" s="5" t="s">
        <v>2738</v>
      </c>
      <c r="H194" s="5" t="s">
        <v>2737</v>
      </c>
      <c r="I194" s="5" t="s">
        <v>14</v>
      </c>
      <c r="J194" s="5" t="s">
        <v>79</v>
      </c>
      <c r="K194" s="5" t="s">
        <v>80</v>
      </c>
      <c r="L194" s="5" t="s">
        <v>81</v>
      </c>
    </row>
    <row r="195" spans="1:12" x14ac:dyDescent="0.3">
      <c r="A195" s="15" t="s">
        <v>3457</v>
      </c>
      <c r="B195" s="19" t="s">
        <v>3895</v>
      </c>
      <c r="C195" s="20" t="s">
        <v>3459</v>
      </c>
      <c r="D195" s="21" t="s">
        <v>2713</v>
      </c>
      <c r="E195" s="2" t="str">
        <f t="shared" ref="E195:E258" si="3">RIGHT(A195,2)&amp;RIGHT(LEFT(C195,4),2)&amp;RIGHT(LEFT(D195,4),2)</f>
        <v>040207</v>
      </c>
      <c r="F195" s="4" t="s">
        <v>2716</v>
      </c>
      <c r="G195" s="5" t="s">
        <v>2732</v>
      </c>
      <c r="H195" s="5" t="s">
        <v>2731</v>
      </c>
      <c r="I195" s="5" t="s">
        <v>14</v>
      </c>
      <c r="J195" s="5" t="s">
        <v>72</v>
      </c>
      <c r="K195" s="5" t="s">
        <v>73</v>
      </c>
      <c r="L195" s="5" t="s">
        <v>74</v>
      </c>
    </row>
    <row r="196" spans="1:12" x14ac:dyDescent="0.3">
      <c r="A196" s="15" t="s">
        <v>3457</v>
      </c>
      <c r="B196" s="19" t="s">
        <v>3895</v>
      </c>
      <c r="C196" s="20" t="s">
        <v>3459</v>
      </c>
      <c r="D196" s="21" t="s">
        <v>2713</v>
      </c>
      <c r="E196" s="2" t="str">
        <f t="shared" si="3"/>
        <v>040207</v>
      </c>
      <c r="F196" s="4" t="s">
        <v>2716</v>
      </c>
      <c r="G196" s="5" t="s">
        <v>2734</v>
      </c>
      <c r="H196" s="5" t="s">
        <v>2733</v>
      </c>
      <c r="I196" s="5" t="s">
        <v>14</v>
      </c>
      <c r="J196" s="5" t="s">
        <v>79</v>
      </c>
      <c r="K196" s="5" t="s">
        <v>80</v>
      </c>
      <c r="L196" s="5" t="s">
        <v>81</v>
      </c>
    </row>
    <row r="197" spans="1:12" x14ac:dyDescent="0.3">
      <c r="A197" s="15" t="s">
        <v>3457</v>
      </c>
      <c r="B197" s="19" t="s">
        <v>3895</v>
      </c>
      <c r="C197" s="20" t="s">
        <v>3459</v>
      </c>
      <c r="D197" s="21" t="s">
        <v>2775</v>
      </c>
      <c r="E197" s="2" t="str">
        <f t="shared" si="3"/>
        <v>040208</v>
      </c>
      <c r="F197" s="4" t="s">
        <v>2778</v>
      </c>
      <c r="G197" s="5" t="s">
        <v>2782</v>
      </c>
      <c r="H197" s="5" t="s">
        <v>2781</v>
      </c>
      <c r="I197" s="5" t="s">
        <v>14</v>
      </c>
      <c r="J197" s="5" t="s">
        <v>72</v>
      </c>
      <c r="K197" s="5" t="s">
        <v>73</v>
      </c>
      <c r="L197" s="5" t="s">
        <v>74</v>
      </c>
    </row>
    <row r="198" spans="1:12" x14ac:dyDescent="0.3">
      <c r="A198" s="15" t="s">
        <v>3457</v>
      </c>
      <c r="B198" s="19" t="s">
        <v>3895</v>
      </c>
      <c r="C198" s="20" t="s">
        <v>3459</v>
      </c>
      <c r="D198" s="21" t="s">
        <v>2775</v>
      </c>
      <c r="E198" s="2" t="str">
        <f t="shared" si="3"/>
        <v>040208</v>
      </c>
      <c r="F198" s="4" t="s">
        <v>2778</v>
      </c>
      <c r="G198" s="5" t="s">
        <v>2784</v>
      </c>
      <c r="H198" s="5" t="s">
        <v>2783</v>
      </c>
      <c r="I198" s="5" t="s">
        <v>14</v>
      </c>
      <c r="J198" s="5" t="s">
        <v>79</v>
      </c>
      <c r="K198" s="5" t="s">
        <v>80</v>
      </c>
      <c r="L198" s="5" t="s">
        <v>81</v>
      </c>
    </row>
    <row r="199" spans="1:12" x14ac:dyDescent="0.3">
      <c r="A199" s="15" t="s">
        <v>3457</v>
      </c>
      <c r="B199" s="19" t="s">
        <v>3895</v>
      </c>
      <c r="C199" s="20" t="s">
        <v>3459</v>
      </c>
      <c r="D199" s="21" t="s">
        <v>2775</v>
      </c>
      <c r="E199" s="2" t="str">
        <f t="shared" si="3"/>
        <v>040208</v>
      </c>
      <c r="F199" s="4" t="s">
        <v>2778</v>
      </c>
      <c r="G199" s="5" t="s">
        <v>2777</v>
      </c>
      <c r="H199" s="5" t="s">
        <v>2776</v>
      </c>
      <c r="I199" s="5" t="s">
        <v>14</v>
      </c>
      <c r="J199" s="5" t="s">
        <v>72</v>
      </c>
      <c r="K199" s="5" t="s">
        <v>73</v>
      </c>
      <c r="L199" s="5" t="s">
        <v>74</v>
      </c>
    </row>
    <row r="200" spans="1:12" x14ac:dyDescent="0.3">
      <c r="A200" s="15" t="s">
        <v>3457</v>
      </c>
      <c r="B200" s="19" t="s">
        <v>3895</v>
      </c>
      <c r="C200" s="20" t="s">
        <v>3459</v>
      </c>
      <c r="D200" s="21" t="s">
        <v>2775</v>
      </c>
      <c r="E200" s="2" t="str">
        <f t="shared" si="3"/>
        <v>040208</v>
      </c>
      <c r="F200" s="4" t="s">
        <v>2778</v>
      </c>
      <c r="G200" s="5" t="s">
        <v>2780</v>
      </c>
      <c r="H200" s="5" t="s">
        <v>2779</v>
      </c>
      <c r="I200" s="5" t="s">
        <v>14</v>
      </c>
      <c r="J200" s="5" t="s">
        <v>79</v>
      </c>
      <c r="K200" s="5" t="s">
        <v>80</v>
      </c>
      <c r="L200" s="5" t="s">
        <v>81</v>
      </c>
    </row>
    <row r="201" spans="1:12" x14ac:dyDescent="0.3">
      <c r="A201" s="15" t="s">
        <v>3457</v>
      </c>
      <c r="B201" s="19" t="s">
        <v>3895</v>
      </c>
      <c r="C201" s="20" t="s">
        <v>3459</v>
      </c>
      <c r="D201" s="21" t="s">
        <v>2775</v>
      </c>
      <c r="E201" s="2" t="str">
        <f t="shared" si="3"/>
        <v>040208</v>
      </c>
      <c r="F201" s="4" t="s">
        <v>2778</v>
      </c>
      <c r="G201" s="5" t="s">
        <v>2790</v>
      </c>
      <c r="H201" s="5" t="s">
        <v>2789</v>
      </c>
      <c r="I201" s="5" t="s">
        <v>14</v>
      </c>
      <c r="J201" s="5" t="s">
        <v>72</v>
      </c>
      <c r="K201" s="5" t="s">
        <v>73</v>
      </c>
      <c r="L201" s="5" t="s">
        <v>74</v>
      </c>
    </row>
    <row r="202" spans="1:12" x14ac:dyDescent="0.3">
      <c r="A202" s="15" t="s">
        <v>3457</v>
      </c>
      <c r="B202" s="19" t="s">
        <v>3895</v>
      </c>
      <c r="C202" s="20" t="s">
        <v>3459</v>
      </c>
      <c r="D202" s="21" t="s">
        <v>2775</v>
      </c>
      <c r="E202" s="2" t="str">
        <f t="shared" si="3"/>
        <v>040208</v>
      </c>
      <c r="F202" s="4" t="s">
        <v>2778</v>
      </c>
      <c r="G202" s="5" t="s">
        <v>2792</v>
      </c>
      <c r="H202" s="5" t="s">
        <v>2791</v>
      </c>
      <c r="I202" s="5" t="s">
        <v>14</v>
      </c>
      <c r="J202" s="5" t="s">
        <v>79</v>
      </c>
      <c r="K202" s="5" t="s">
        <v>80</v>
      </c>
      <c r="L202" s="5" t="s">
        <v>81</v>
      </c>
    </row>
    <row r="203" spans="1:12" x14ac:dyDescent="0.3">
      <c r="A203" s="15" t="s">
        <v>3457</v>
      </c>
      <c r="B203" s="19" t="s">
        <v>3895</v>
      </c>
      <c r="C203" s="20" t="s">
        <v>3459</v>
      </c>
      <c r="D203" s="21" t="s">
        <v>2775</v>
      </c>
      <c r="E203" s="2" t="str">
        <f t="shared" si="3"/>
        <v>040208</v>
      </c>
      <c r="F203" s="4" t="s">
        <v>2778</v>
      </c>
      <c r="G203" s="5" t="s">
        <v>2786</v>
      </c>
      <c r="H203" s="5" t="s">
        <v>2785</v>
      </c>
      <c r="I203" s="5" t="s">
        <v>14</v>
      </c>
      <c r="J203" s="5" t="s">
        <v>72</v>
      </c>
      <c r="K203" s="5" t="s">
        <v>73</v>
      </c>
      <c r="L203" s="5" t="s">
        <v>74</v>
      </c>
    </row>
    <row r="204" spans="1:12" x14ac:dyDescent="0.3">
      <c r="A204" s="15" t="s">
        <v>3457</v>
      </c>
      <c r="B204" s="19" t="s">
        <v>3895</v>
      </c>
      <c r="C204" s="20" t="s">
        <v>3459</v>
      </c>
      <c r="D204" s="21" t="s">
        <v>2775</v>
      </c>
      <c r="E204" s="2" t="str">
        <f t="shared" si="3"/>
        <v>040208</v>
      </c>
      <c r="F204" s="4" t="s">
        <v>2778</v>
      </c>
      <c r="G204" s="5" t="s">
        <v>2788</v>
      </c>
      <c r="H204" s="5" t="s">
        <v>2787</v>
      </c>
      <c r="I204" s="5" t="s">
        <v>14</v>
      </c>
      <c r="J204" s="5" t="s">
        <v>79</v>
      </c>
      <c r="K204" s="5" t="s">
        <v>80</v>
      </c>
      <c r="L204" s="5" t="s">
        <v>81</v>
      </c>
    </row>
    <row r="205" spans="1:12" x14ac:dyDescent="0.3">
      <c r="A205" s="15" t="s">
        <v>3457</v>
      </c>
      <c r="B205" s="19" t="s">
        <v>3895</v>
      </c>
      <c r="C205" s="20" t="s">
        <v>3459</v>
      </c>
      <c r="D205" s="21" t="s">
        <v>2811</v>
      </c>
      <c r="E205" s="2" t="str">
        <f t="shared" si="3"/>
        <v>040209</v>
      </c>
      <c r="F205" s="4" t="s">
        <v>2814</v>
      </c>
      <c r="G205" s="5" t="s">
        <v>2813</v>
      </c>
      <c r="H205" s="5" t="s">
        <v>2812</v>
      </c>
      <c r="I205" s="5" t="s">
        <v>14</v>
      </c>
      <c r="J205" s="5" t="s">
        <v>72</v>
      </c>
      <c r="K205" s="5" t="s">
        <v>73</v>
      </c>
      <c r="L205" s="5" t="s">
        <v>74</v>
      </c>
    </row>
    <row r="206" spans="1:12" x14ac:dyDescent="0.3">
      <c r="A206" s="15" t="s">
        <v>3457</v>
      </c>
      <c r="B206" s="19" t="s">
        <v>3895</v>
      </c>
      <c r="C206" s="20" t="s">
        <v>3459</v>
      </c>
      <c r="D206" s="21" t="s">
        <v>2811</v>
      </c>
      <c r="E206" s="2" t="str">
        <f t="shared" si="3"/>
        <v>040209</v>
      </c>
      <c r="F206" s="4" t="s">
        <v>2814</v>
      </c>
      <c r="G206" s="5" t="s">
        <v>2816</v>
      </c>
      <c r="H206" s="5" t="s">
        <v>2815</v>
      </c>
      <c r="I206" s="5" t="s">
        <v>14</v>
      </c>
      <c r="J206" s="5" t="s">
        <v>79</v>
      </c>
      <c r="K206" s="5" t="s">
        <v>80</v>
      </c>
      <c r="L206" s="5" t="s">
        <v>81</v>
      </c>
    </row>
    <row r="207" spans="1:12" x14ac:dyDescent="0.3">
      <c r="A207" s="15" t="s">
        <v>3457</v>
      </c>
      <c r="B207" s="19" t="s">
        <v>3895</v>
      </c>
      <c r="C207" s="20" t="s">
        <v>3459</v>
      </c>
      <c r="D207" s="21" t="s">
        <v>2847</v>
      </c>
      <c r="E207" s="2" t="str">
        <f t="shared" si="3"/>
        <v>040210</v>
      </c>
      <c r="F207" s="4" t="s">
        <v>2850</v>
      </c>
      <c r="G207" s="5" t="s">
        <v>2849</v>
      </c>
      <c r="H207" s="5" t="s">
        <v>2848</v>
      </c>
      <c r="I207" s="5" t="s">
        <v>14</v>
      </c>
      <c r="J207" s="5" t="s">
        <v>72</v>
      </c>
      <c r="K207" s="5" t="s">
        <v>73</v>
      </c>
      <c r="L207" s="5" t="s">
        <v>74</v>
      </c>
    </row>
    <row r="208" spans="1:12" x14ac:dyDescent="0.3">
      <c r="A208" s="15" t="s">
        <v>3457</v>
      </c>
      <c r="B208" s="19" t="s">
        <v>3895</v>
      </c>
      <c r="C208" s="20" t="s">
        <v>3459</v>
      </c>
      <c r="D208" s="21" t="s">
        <v>2847</v>
      </c>
      <c r="E208" s="2" t="str">
        <f t="shared" si="3"/>
        <v>040210</v>
      </c>
      <c r="F208" s="4" t="s">
        <v>2850</v>
      </c>
      <c r="G208" s="5" t="s">
        <v>2852</v>
      </c>
      <c r="H208" s="5" t="s">
        <v>2851</v>
      </c>
      <c r="I208" s="5" t="s">
        <v>14</v>
      </c>
      <c r="J208" s="5" t="s">
        <v>79</v>
      </c>
      <c r="K208" s="5" t="s">
        <v>80</v>
      </c>
      <c r="L208" s="5" t="s">
        <v>81</v>
      </c>
    </row>
    <row r="209" spans="1:12" x14ac:dyDescent="0.3">
      <c r="A209" s="15" t="s">
        <v>3457</v>
      </c>
      <c r="B209" s="19" t="s">
        <v>3895</v>
      </c>
      <c r="C209" s="20" t="s">
        <v>3459</v>
      </c>
      <c r="D209" s="21" t="s">
        <v>2872</v>
      </c>
      <c r="E209" s="2" t="str">
        <f t="shared" si="3"/>
        <v>040211</v>
      </c>
      <c r="F209" s="4" t="s">
        <v>2875</v>
      </c>
      <c r="G209" s="5" t="s">
        <v>2890</v>
      </c>
      <c r="H209" s="5" t="s">
        <v>2889</v>
      </c>
      <c r="I209" s="5" t="s">
        <v>14</v>
      </c>
      <c r="J209" s="5" t="s">
        <v>72</v>
      </c>
      <c r="K209" s="5" t="s">
        <v>73</v>
      </c>
      <c r="L209" s="5" t="s">
        <v>74</v>
      </c>
    </row>
    <row r="210" spans="1:12" x14ac:dyDescent="0.3">
      <c r="A210" s="15" t="s">
        <v>3457</v>
      </c>
      <c r="B210" s="19" t="s">
        <v>3895</v>
      </c>
      <c r="C210" s="20" t="s">
        <v>3459</v>
      </c>
      <c r="D210" s="21" t="s">
        <v>2872</v>
      </c>
      <c r="E210" s="2" t="str">
        <f t="shared" si="3"/>
        <v>040211</v>
      </c>
      <c r="F210" s="4" t="s">
        <v>2875</v>
      </c>
      <c r="G210" s="5" t="s">
        <v>2892</v>
      </c>
      <c r="H210" s="5" t="s">
        <v>2891</v>
      </c>
      <c r="I210" s="5" t="s">
        <v>14</v>
      </c>
      <c r="J210" s="5" t="s">
        <v>79</v>
      </c>
      <c r="K210" s="5" t="s">
        <v>80</v>
      </c>
      <c r="L210" s="5" t="s">
        <v>81</v>
      </c>
    </row>
    <row r="211" spans="1:12" x14ac:dyDescent="0.3">
      <c r="A211" s="15" t="s">
        <v>3457</v>
      </c>
      <c r="B211" s="19" t="s">
        <v>3895</v>
      </c>
      <c r="C211" s="20" t="s">
        <v>3459</v>
      </c>
      <c r="D211" s="21" t="s">
        <v>2872</v>
      </c>
      <c r="E211" s="2" t="str">
        <f t="shared" si="3"/>
        <v>040211</v>
      </c>
      <c r="F211" s="4" t="s">
        <v>2875</v>
      </c>
      <c r="G211" s="5" t="s">
        <v>2886</v>
      </c>
      <c r="H211" s="5" t="s">
        <v>2885</v>
      </c>
      <c r="I211" s="5" t="s">
        <v>14</v>
      </c>
      <c r="J211" s="5" t="s">
        <v>72</v>
      </c>
      <c r="K211" s="5" t="s">
        <v>73</v>
      </c>
      <c r="L211" s="5" t="s">
        <v>74</v>
      </c>
    </row>
    <row r="212" spans="1:12" x14ac:dyDescent="0.3">
      <c r="A212" s="15" t="s">
        <v>3457</v>
      </c>
      <c r="B212" s="19" t="s">
        <v>3895</v>
      </c>
      <c r="C212" s="20" t="s">
        <v>3459</v>
      </c>
      <c r="D212" s="21" t="s">
        <v>2872</v>
      </c>
      <c r="E212" s="2" t="str">
        <f t="shared" si="3"/>
        <v>040211</v>
      </c>
      <c r="F212" s="4" t="s">
        <v>2875</v>
      </c>
      <c r="G212" s="5" t="s">
        <v>2888</v>
      </c>
      <c r="H212" s="5" t="s">
        <v>2887</v>
      </c>
      <c r="I212" s="5" t="s">
        <v>14</v>
      </c>
      <c r="J212" s="5" t="s">
        <v>79</v>
      </c>
      <c r="K212" s="5" t="s">
        <v>80</v>
      </c>
      <c r="L212" s="5" t="s">
        <v>81</v>
      </c>
    </row>
    <row r="213" spans="1:12" x14ac:dyDescent="0.3">
      <c r="A213" s="15" t="s">
        <v>3457</v>
      </c>
      <c r="B213" s="19" t="s">
        <v>3895</v>
      </c>
      <c r="C213" s="20" t="s">
        <v>3459</v>
      </c>
      <c r="D213" s="21" t="s">
        <v>2872</v>
      </c>
      <c r="E213" s="2" t="str">
        <f t="shared" si="3"/>
        <v>040211</v>
      </c>
      <c r="F213" s="4" t="s">
        <v>2875</v>
      </c>
      <c r="G213" s="5" t="s">
        <v>2874</v>
      </c>
      <c r="H213" s="5" t="s">
        <v>2873</v>
      </c>
      <c r="I213" s="5" t="s">
        <v>14</v>
      </c>
      <c r="J213" s="5" t="s">
        <v>72</v>
      </c>
      <c r="K213" s="5" t="s">
        <v>73</v>
      </c>
      <c r="L213" s="5" t="s">
        <v>74</v>
      </c>
    </row>
    <row r="214" spans="1:12" x14ac:dyDescent="0.3">
      <c r="A214" s="15" t="s">
        <v>3457</v>
      </c>
      <c r="B214" s="19" t="s">
        <v>3895</v>
      </c>
      <c r="C214" s="20" t="s">
        <v>3459</v>
      </c>
      <c r="D214" s="21" t="s">
        <v>2872</v>
      </c>
      <c r="E214" s="2" t="str">
        <f t="shared" si="3"/>
        <v>040211</v>
      </c>
      <c r="F214" s="4" t="s">
        <v>2875</v>
      </c>
      <c r="G214" s="5" t="s">
        <v>2877</v>
      </c>
      <c r="H214" s="5" t="s">
        <v>2876</v>
      </c>
      <c r="I214" s="5" t="s">
        <v>14</v>
      </c>
      <c r="J214" s="5" t="s">
        <v>79</v>
      </c>
      <c r="K214" s="5" t="s">
        <v>80</v>
      </c>
      <c r="L214" s="5" t="s">
        <v>81</v>
      </c>
    </row>
    <row r="215" spans="1:12" x14ac:dyDescent="0.3">
      <c r="A215" s="15" t="s">
        <v>3457</v>
      </c>
      <c r="B215" s="19" t="s">
        <v>3895</v>
      </c>
      <c r="C215" s="20" t="s">
        <v>3459</v>
      </c>
      <c r="D215" s="21" t="s">
        <v>2872</v>
      </c>
      <c r="E215" s="2" t="str">
        <f t="shared" si="3"/>
        <v>040211</v>
      </c>
      <c r="F215" s="4" t="s">
        <v>2875</v>
      </c>
      <c r="G215" s="5"/>
      <c r="H215" s="5"/>
      <c r="I215" s="5"/>
      <c r="J215" s="5"/>
      <c r="K215" s="5"/>
      <c r="L215" s="5"/>
    </row>
    <row r="216" spans="1:12" x14ac:dyDescent="0.3">
      <c r="A216" s="15" t="s">
        <v>3457</v>
      </c>
      <c r="B216" s="19" t="s">
        <v>3895</v>
      </c>
      <c r="C216" s="20" t="s">
        <v>3459</v>
      </c>
      <c r="D216" s="21" t="s">
        <v>2872</v>
      </c>
      <c r="E216" s="2" t="str">
        <f t="shared" si="3"/>
        <v>040211</v>
      </c>
      <c r="F216" s="4" t="s">
        <v>2875</v>
      </c>
      <c r="G216" s="5"/>
      <c r="H216" s="5"/>
      <c r="I216" s="5"/>
      <c r="J216" s="5"/>
      <c r="K216" s="5"/>
      <c r="L216" s="5"/>
    </row>
    <row r="217" spans="1:12" x14ac:dyDescent="0.3">
      <c r="A217" s="15" t="s">
        <v>3457</v>
      </c>
      <c r="B217" s="19" t="s">
        <v>3895</v>
      </c>
      <c r="C217" s="20" t="s">
        <v>3459</v>
      </c>
      <c r="D217" s="21" t="s">
        <v>2872</v>
      </c>
      <c r="E217" s="2" t="str">
        <f t="shared" si="3"/>
        <v>040211</v>
      </c>
      <c r="F217" s="4" t="s">
        <v>2875</v>
      </c>
      <c r="G217" s="5" t="s">
        <v>2883</v>
      </c>
      <c r="H217" s="5" t="s">
        <v>2882</v>
      </c>
      <c r="I217" s="5" t="s">
        <v>14</v>
      </c>
      <c r="J217" s="5" t="s">
        <v>72</v>
      </c>
      <c r="K217" s="5" t="s">
        <v>73</v>
      </c>
      <c r="L217" s="5" t="s">
        <v>74</v>
      </c>
    </row>
    <row r="218" spans="1:12" x14ac:dyDescent="0.3">
      <c r="A218" s="15" t="s">
        <v>3457</v>
      </c>
      <c r="B218" s="19" t="s">
        <v>3895</v>
      </c>
      <c r="C218" s="20" t="s">
        <v>3459</v>
      </c>
      <c r="D218" s="21" t="s">
        <v>2872</v>
      </c>
      <c r="E218" s="2" t="str">
        <f t="shared" si="3"/>
        <v>040211</v>
      </c>
      <c r="F218" s="4" t="s">
        <v>2875</v>
      </c>
      <c r="G218" s="5" t="s">
        <v>2884</v>
      </c>
      <c r="H218" s="5" t="s">
        <v>2882</v>
      </c>
      <c r="I218" s="5" t="s">
        <v>14</v>
      </c>
      <c r="J218" s="5" t="s">
        <v>79</v>
      </c>
      <c r="K218" s="5" t="s">
        <v>80</v>
      </c>
      <c r="L218" s="5" t="s">
        <v>81</v>
      </c>
    </row>
    <row r="219" spans="1:12" x14ac:dyDescent="0.3">
      <c r="A219" s="15" t="s">
        <v>3457</v>
      </c>
      <c r="B219" s="19" t="s">
        <v>3895</v>
      </c>
      <c r="C219" s="20" t="s">
        <v>3459</v>
      </c>
      <c r="D219" s="21" t="s">
        <v>2919</v>
      </c>
      <c r="E219" s="2" t="str">
        <f t="shared" si="3"/>
        <v>040212</v>
      </c>
      <c r="F219" s="4" t="s">
        <v>2922</v>
      </c>
      <c r="G219" s="5" t="s">
        <v>2941</v>
      </c>
      <c r="H219" s="5" t="s">
        <v>2940</v>
      </c>
      <c r="I219" s="5" t="s">
        <v>14</v>
      </c>
      <c r="J219" s="5" t="s">
        <v>72</v>
      </c>
      <c r="K219" s="5" t="s">
        <v>73</v>
      </c>
      <c r="L219" s="5" t="s">
        <v>74</v>
      </c>
    </row>
    <row r="220" spans="1:12" x14ac:dyDescent="0.3">
      <c r="A220" s="15" t="s">
        <v>3457</v>
      </c>
      <c r="B220" s="19" t="s">
        <v>3895</v>
      </c>
      <c r="C220" s="20" t="s">
        <v>3459</v>
      </c>
      <c r="D220" s="21" t="s">
        <v>2919</v>
      </c>
      <c r="E220" s="2" t="str">
        <f t="shared" si="3"/>
        <v>040212</v>
      </c>
      <c r="F220" s="4" t="s">
        <v>2922</v>
      </c>
      <c r="G220" s="5" t="s">
        <v>2943</v>
      </c>
      <c r="H220" s="5" t="s">
        <v>2942</v>
      </c>
      <c r="I220" s="5" t="s">
        <v>14</v>
      </c>
      <c r="J220" s="5" t="s">
        <v>79</v>
      </c>
      <c r="K220" s="5" t="s">
        <v>80</v>
      </c>
      <c r="L220" s="5" t="s">
        <v>81</v>
      </c>
    </row>
    <row r="221" spans="1:12" x14ac:dyDescent="0.3">
      <c r="A221" s="15" t="s">
        <v>3457</v>
      </c>
      <c r="B221" s="19" t="s">
        <v>3895</v>
      </c>
      <c r="C221" s="20" t="s">
        <v>3459</v>
      </c>
      <c r="D221" s="21" t="s">
        <v>2919</v>
      </c>
      <c r="E221" s="2" t="str">
        <f t="shared" si="3"/>
        <v>040212</v>
      </c>
      <c r="F221" s="4" t="s">
        <v>2922</v>
      </c>
      <c r="G221" s="5" t="s">
        <v>2921</v>
      </c>
      <c r="H221" s="5" t="s">
        <v>2920</v>
      </c>
      <c r="I221" s="5" t="s">
        <v>14</v>
      </c>
      <c r="J221" s="5" t="s">
        <v>72</v>
      </c>
      <c r="K221" s="5" t="s">
        <v>73</v>
      </c>
      <c r="L221" s="5" t="s">
        <v>74</v>
      </c>
    </row>
    <row r="222" spans="1:12" x14ac:dyDescent="0.3">
      <c r="A222" s="15" t="s">
        <v>3457</v>
      </c>
      <c r="B222" s="19" t="s">
        <v>3895</v>
      </c>
      <c r="C222" s="20" t="s">
        <v>3459</v>
      </c>
      <c r="D222" s="21" t="s">
        <v>2919</v>
      </c>
      <c r="E222" s="2" t="str">
        <f t="shared" si="3"/>
        <v>040212</v>
      </c>
      <c r="F222" s="4" t="s">
        <v>2922</v>
      </c>
      <c r="G222" s="5" t="s">
        <v>2924</v>
      </c>
      <c r="H222" s="5" t="s">
        <v>2923</v>
      </c>
      <c r="I222" s="5" t="s">
        <v>14</v>
      </c>
      <c r="J222" s="5" t="s">
        <v>79</v>
      </c>
      <c r="K222" s="5" t="s">
        <v>80</v>
      </c>
      <c r="L222" s="5" t="s">
        <v>81</v>
      </c>
    </row>
    <row r="223" spans="1:12" x14ac:dyDescent="0.3">
      <c r="A223" s="15" t="s">
        <v>3457</v>
      </c>
      <c r="B223" s="19" t="s">
        <v>3895</v>
      </c>
      <c r="C223" s="20" t="s">
        <v>3459</v>
      </c>
      <c r="D223" s="21" t="s">
        <v>2919</v>
      </c>
      <c r="E223" s="2" t="str">
        <f t="shared" si="3"/>
        <v>040212</v>
      </c>
      <c r="F223" s="4" t="s">
        <v>2922</v>
      </c>
      <c r="G223" s="5" t="s">
        <v>2929</v>
      </c>
      <c r="H223" s="5" t="s">
        <v>2928</v>
      </c>
      <c r="I223" s="5" t="s">
        <v>14</v>
      </c>
      <c r="J223" s="5" t="s">
        <v>72</v>
      </c>
      <c r="K223" s="5" t="s">
        <v>73</v>
      </c>
      <c r="L223" s="5" t="s">
        <v>74</v>
      </c>
    </row>
    <row r="224" spans="1:12" x14ac:dyDescent="0.3">
      <c r="A224" s="15" t="s">
        <v>3457</v>
      </c>
      <c r="B224" s="19" t="s">
        <v>3895</v>
      </c>
      <c r="C224" s="20" t="s">
        <v>3459</v>
      </c>
      <c r="D224" s="21" t="s">
        <v>2919</v>
      </c>
      <c r="E224" s="2" t="str">
        <f t="shared" si="3"/>
        <v>040212</v>
      </c>
      <c r="F224" s="4" t="s">
        <v>2922</v>
      </c>
      <c r="G224" s="5" t="s">
        <v>2931</v>
      </c>
      <c r="H224" s="5" t="s">
        <v>2930</v>
      </c>
      <c r="I224" s="5" t="s">
        <v>14</v>
      </c>
      <c r="J224" s="5" t="s">
        <v>79</v>
      </c>
      <c r="K224" s="5" t="s">
        <v>80</v>
      </c>
      <c r="L224" s="5" t="s">
        <v>81</v>
      </c>
    </row>
    <row r="225" spans="1:12" x14ac:dyDescent="0.3">
      <c r="A225" s="15" t="s">
        <v>3457</v>
      </c>
      <c r="B225" s="19" t="s">
        <v>3895</v>
      </c>
      <c r="C225" s="20" t="s">
        <v>3459</v>
      </c>
      <c r="D225" s="21" t="s">
        <v>2919</v>
      </c>
      <c r="E225" s="2" t="str">
        <f t="shared" si="3"/>
        <v>040212</v>
      </c>
      <c r="F225" s="4" t="s">
        <v>2922</v>
      </c>
      <c r="G225" s="5" t="s">
        <v>2937</v>
      </c>
      <c r="H225" s="5" t="s">
        <v>2936</v>
      </c>
      <c r="I225" s="5" t="s">
        <v>14</v>
      </c>
      <c r="J225" s="5" t="s">
        <v>72</v>
      </c>
      <c r="K225" s="5" t="s">
        <v>73</v>
      </c>
      <c r="L225" s="5" t="s">
        <v>74</v>
      </c>
    </row>
    <row r="226" spans="1:12" x14ac:dyDescent="0.3">
      <c r="A226" s="15" t="s">
        <v>3457</v>
      </c>
      <c r="B226" s="19" t="s">
        <v>3895</v>
      </c>
      <c r="C226" s="20" t="s">
        <v>3459</v>
      </c>
      <c r="D226" s="21" t="s">
        <v>2919</v>
      </c>
      <c r="E226" s="2" t="str">
        <f t="shared" si="3"/>
        <v>040212</v>
      </c>
      <c r="F226" s="4" t="s">
        <v>2922</v>
      </c>
      <c r="G226" s="5" t="s">
        <v>2939</v>
      </c>
      <c r="H226" s="5" t="s">
        <v>2938</v>
      </c>
      <c r="I226" s="5" t="s">
        <v>14</v>
      </c>
      <c r="J226" s="5" t="s">
        <v>79</v>
      </c>
      <c r="K226" s="5" t="s">
        <v>80</v>
      </c>
      <c r="L226" s="5" t="s">
        <v>81</v>
      </c>
    </row>
    <row r="227" spans="1:12" x14ac:dyDescent="0.3">
      <c r="A227" s="15" t="s">
        <v>3457</v>
      </c>
      <c r="B227" s="19" t="s">
        <v>3895</v>
      </c>
      <c r="C227" s="20" t="s">
        <v>3459</v>
      </c>
      <c r="D227" s="21" t="s">
        <v>2919</v>
      </c>
      <c r="E227" s="2" t="str">
        <f t="shared" si="3"/>
        <v>040212</v>
      </c>
      <c r="F227" s="4" t="s">
        <v>2922</v>
      </c>
      <c r="G227" s="5" t="s">
        <v>2926</v>
      </c>
      <c r="H227" s="5" t="s">
        <v>2925</v>
      </c>
      <c r="I227" s="5" t="s">
        <v>14</v>
      </c>
      <c r="J227" s="5" t="s">
        <v>72</v>
      </c>
      <c r="K227" s="5" t="s">
        <v>73</v>
      </c>
      <c r="L227" s="5" t="s">
        <v>74</v>
      </c>
    </row>
    <row r="228" spans="1:12" x14ac:dyDescent="0.3">
      <c r="A228" s="15" t="s">
        <v>3457</v>
      </c>
      <c r="B228" s="19" t="s">
        <v>3895</v>
      </c>
      <c r="C228" s="20" t="s">
        <v>3459</v>
      </c>
      <c r="D228" s="21" t="s">
        <v>2919</v>
      </c>
      <c r="E228" s="2" t="str">
        <f t="shared" si="3"/>
        <v>040212</v>
      </c>
      <c r="F228" s="4" t="s">
        <v>2922</v>
      </c>
      <c r="G228" s="5" t="s">
        <v>2927</v>
      </c>
      <c r="H228" s="5" t="s">
        <v>2925</v>
      </c>
      <c r="I228" s="5" t="s">
        <v>14</v>
      </c>
      <c r="J228" s="5" t="s">
        <v>79</v>
      </c>
      <c r="K228" s="5" t="s">
        <v>80</v>
      </c>
      <c r="L228" s="5" t="s">
        <v>81</v>
      </c>
    </row>
    <row r="229" spans="1:12" x14ac:dyDescent="0.3">
      <c r="A229" s="15" t="s">
        <v>3457</v>
      </c>
      <c r="B229" s="19" t="s">
        <v>3895</v>
      </c>
      <c r="C229" s="20" t="s">
        <v>3459</v>
      </c>
      <c r="D229" s="21" t="s">
        <v>2919</v>
      </c>
      <c r="E229" s="2" t="str">
        <f t="shared" si="3"/>
        <v>040212</v>
      </c>
      <c r="F229" s="4" t="s">
        <v>2922</v>
      </c>
      <c r="G229" s="5" t="s">
        <v>2933</v>
      </c>
      <c r="H229" s="5" t="s">
        <v>2932</v>
      </c>
      <c r="I229" s="5" t="s">
        <v>14</v>
      </c>
      <c r="J229" s="5" t="s">
        <v>72</v>
      </c>
      <c r="K229" s="5" t="s">
        <v>73</v>
      </c>
      <c r="L229" s="5" t="s">
        <v>74</v>
      </c>
    </row>
    <row r="230" spans="1:12" x14ac:dyDescent="0.3">
      <c r="A230" s="15" t="s">
        <v>3457</v>
      </c>
      <c r="B230" s="19" t="s">
        <v>3895</v>
      </c>
      <c r="C230" s="20" t="s">
        <v>3459</v>
      </c>
      <c r="D230" s="21" t="s">
        <v>2919</v>
      </c>
      <c r="E230" s="2" t="str">
        <f t="shared" si="3"/>
        <v>040212</v>
      </c>
      <c r="F230" s="4" t="s">
        <v>2922</v>
      </c>
      <c r="G230" s="5" t="s">
        <v>2935</v>
      </c>
      <c r="H230" s="5" t="s">
        <v>2934</v>
      </c>
      <c r="I230" s="5" t="s">
        <v>14</v>
      </c>
      <c r="J230" s="5" t="s">
        <v>79</v>
      </c>
      <c r="K230" s="5" t="s">
        <v>80</v>
      </c>
      <c r="L230" s="5" t="s">
        <v>81</v>
      </c>
    </row>
    <row r="231" spans="1:12" x14ac:dyDescent="0.3">
      <c r="A231" s="15" t="s">
        <v>3457</v>
      </c>
      <c r="B231" s="19" t="s">
        <v>3895</v>
      </c>
      <c r="C231" s="20" t="s">
        <v>3459</v>
      </c>
      <c r="D231" s="21" t="s">
        <v>2954</v>
      </c>
      <c r="E231" s="2" t="str">
        <f t="shared" si="3"/>
        <v>040213</v>
      </c>
      <c r="F231" s="4" t="s">
        <v>2957</v>
      </c>
      <c r="G231" s="5" t="s">
        <v>2956</v>
      </c>
      <c r="H231" s="5" t="s">
        <v>2955</v>
      </c>
      <c r="I231" s="5" t="s">
        <v>14</v>
      </c>
      <c r="J231" s="5" t="s">
        <v>72</v>
      </c>
      <c r="K231" s="5" t="s">
        <v>73</v>
      </c>
      <c r="L231" s="5" t="s">
        <v>74</v>
      </c>
    </row>
    <row r="232" spans="1:12" x14ac:dyDescent="0.3">
      <c r="A232" s="15" t="s">
        <v>3457</v>
      </c>
      <c r="B232" s="19" t="s">
        <v>3895</v>
      </c>
      <c r="C232" s="20" t="s">
        <v>3459</v>
      </c>
      <c r="D232" s="21" t="s">
        <v>2954</v>
      </c>
      <c r="E232" s="2" t="str">
        <f t="shared" si="3"/>
        <v>040213</v>
      </c>
      <c r="F232" s="4" t="s">
        <v>2957</v>
      </c>
      <c r="G232" s="5" t="s">
        <v>2959</v>
      </c>
      <c r="H232" s="5" t="s">
        <v>2958</v>
      </c>
      <c r="I232" s="5" t="s">
        <v>14</v>
      </c>
      <c r="J232" s="5" t="s">
        <v>79</v>
      </c>
      <c r="K232" s="5" t="s">
        <v>80</v>
      </c>
      <c r="L232" s="5" t="s">
        <v>81</v>
      </c>
    </row>
    <row r="233" spans="1:12" x14ac:dyDescent="0.3">
      <c r="A233" s="15" t="s">
        <v>3457</v>
      </c>
      <c r="B233" s="19" t="s">
        <v>3895</v>
      </c>
      <c r="C233" s="20" t="s">
        <v>3460</v>
      </c>
      <c r="D233" s="21" t="s">
        <v>891</v>
      </c>
      <c r="E233" s="2" t="str">
        <f t="shared" si="3"/>
        <v>040301</v>
      </c>
      <c r="F233" s="4" t="s">
        <v>894</v>
      </c>
      <c r="G233" s="5" t="s">
        <v>898</v>
      </c>
      <c r="H233" s="5" t="s">
        <v>897</v>
      </c>
      <c r="I233" s="5" t="s">
        <v>14</v>
      </c>
      <c r="J233" s="5" t="s">
        <v>72</v>
      </c>
      <c r="K233" s="5" t="s">
        <v>73</v>
      </c>
      <c r="L233" s="5" t="s">
        <v>74</v>
      </c>
    </row>
    <row r="234" spans="1:12" x14ac:dyDescent="0.3">
      <c r="A234" s="15" t="s">
        <v>3457</v>
      </c>
      <c r="B234" s="19" t="s">
        <v>3895</v>
      </c>
      <c r="C234" s="20" t="s">
        <v>3460</v>
      </c>
      <c r="D234" s="21" t="s">
        <v>891</v>
      </c>
      <c r="E234" s="2" t="str">
        <f t="shared" si="3"/>
        <v>040301</v>
      </c>
      <c r="F234" s="4" t="s">
        <v>894</v>
      </c>
      <c r="G234" s="5" t="s">
        <v>900</v>
      </c>
      <c r="H234" s="5" t="s">
        <v>899</v>
      </c>
      <c r="I234" s="5" t="s">
        <v>14</v>
      </c>
      <c r="J234" s="5" t="s">
        <v>79</v>
      </c>
      <c r="K234" s="5" t="s">
        <v>80</v>
      </c>
      <c r="L234" s="5" t="s">
        <v>81</v>
      </c>
    </row>
    <row r="235" spans="1:12" x14ac:dyDescent="0.3">
      <c r="A235" s="15" t="s">
        <v>3457</v>
      </c>
      <c r="B235" s="19" t="s">
        <v>3895</v>
      </c>
      <c r="C235" s="20" t="s">
        <v>3460</v>
      </c>
      <c r="D235" s="21" t="s">
        <v>891</v>
      </c>
      <c r="E235" s="2" t="str">
        <f t="shared" si="3"/>
        <v>040301</v>
      </c>
      <c r="F235" s="4" t="s">
        <v>894</v>
      </c>
      <c r="G235" s="5" t="s">
        <v>922</v>
      </c>
      <c r="H235" s="5" t="s">
        <v>921</v>
      </c>
      <c r="I235" s="5" t="s">
        <v>14</v>
      </c>
      <c r="J235" s="5" t="s">
        <v>72</v>
      </c>
      <c r="K235" s="5" t="s">
        <v>73</v>
      </c>
      <c r="L235" s="5" t="s">
        <v>74</v>
      </c>
    </row>
    <row r="236" spans="1:12" x14ac:dyDescent="0.3">
      <c r="A236" s="15" t="s">
        <v>3457</v>
      </c>
      <c r="B236" s="19" t="s">
        <v>3895</v>
      </c>
      <c r="C236" s="20" t="s">
        <v>3460</v>
      </c>
      <c r="D236" s="21" t="s">
        <v>891</v>
      </c>
      <c r="E236" s="2" t="str">
        <f t="shared" si="3"/>
        <v>040301</v>
      </c>
      <c r="F236" s="4" t="s">
        <v>894</v>
      </c>
      <c r="G236" s="5" t="s">
        <v>924</v>
      </c>
      <c r="H236" s="5" t="s">
        <v>923</v>
      </c>
      <c r="I236" s="5" t="s">
        <v>14</v>
      </c>
      <c r="J236" s="5" t="s">
        <v>79</v>
      </c>
      <c r="K236" s="5" t="s">
        <v>80</v>
      </c>
      <c r="L236" s="5" t="s">
        <v>81</v>
      </c>
    </row>
    <row r="237" spans="1:12" x14ac:dyDescent="0.3">
      <c r="A237" s="15" t="s">
        <v>3457</v>
      </c>
      <c r="B237" s="19" t="s">
        <v>3895</v>
      </c>
      <c r="C237" s="20" t="s">
        <v>3460</v>
      </c>
      <c r="D237" s="21" t="s">
        <v>891</v>
      </c>
      <c r="E237" s="2" t="str">
        <f t="shared" si="3"/>
        <v>040301</v>
      </c>
      <c r="F237" s="4" t="s">
        <v>894</v>
      </c>
      <c r="G237" s="5" t="s">
        <v>893</v>
      </c>
      <c r="H237" s="5" t="s">
        <v>892</v>
      </c>
      <c r="I237" s="5" t="s">
        <v>14</v>
      </c>
      <c r="J237" s="5" t="s">
        <v>72</v>
      </c>
      <c r="K237" s="5" t="s">
        <v>73</v>
      </c>
      <c r="L237" s="5" t="s">
        <v>74</v>
      </c>
    </row>
    <row r="238" spans="1:12" x14ac:dyDescent="0.3">
      <c r="A238" s="15" t="s">
        <v>3457</v>
      </c>
      <c r="B238" s="19" t="s">
        <v>3895</v>
      </c>
      <c r="C238" s="20" t="s">
        <v>3460</v>
      </c>
      <c r="D238" s="21" t="s">
        <v>891</v>
      </c>
      <c r="E238" s="2" t="str">
        <f t="shared" si="3"/>
        <v>040301</v>
      </c>
      <c r="F238" s="4" t="s">
        <v>894</v>
      </c>
      <c r="G238" s="5" t="s">
        <v>896</v>
      </c>
      <c r="H238" s="5" t="s">
        <v>895</v>
      </c>
      <c r="I238" s="5" t="s">
        <v>14</v>
      </c>
      <c r="J238" s="5" t="s">
        <v>79</v>
      </c>
      <c r="K238" s="5" t="s">
        <v>80</v>
      </c>
      <c r="L238" s="5" t="s">
        <v>81</v>
      </c>
    </row>
    <row r="239" spans="1:12" x14ac:dyDescent="0.3">
      <c r="A239" s="15" t="s">
        <v>3457</v>
      </c>
      <c r="B239" s="19" t="s">
        <v>3895</v>
      </c>
      <c r="C239" s="20" t="s">
        <v>3460</v>
      </c>
      <c r="D239" s="21" t="s">
        <v>891</v>
      </c>
      <c r="E239" s="2" t="str">
        <f t="shared" si="3"/>
        <v>040301</v>
      </c>
      <c r="F239" s="4" t="s">
        <v>894</v>
      </c>
      <c r="G239" s="5" t="s">
        <v>918</v>
      </c>
      <c r="H239" s="5" t="s">
        <v>917</v>
      </c>
      <c r="I239" s="5" t="s">
        <v>14</v>
      </c>
      <c r="J239" s="5" t="s">
        <v>72</v>
      </c>
      <c r="K239" s="5" t="s">
        <v>73</v>
      </c>
      <c r="L239" s="5" t="s">
        <v>74</v>
      </c>
    </row>
    <row r="240" spans="1:12" x14ac:dyDescent="0.3">
      <c r="A240" s="15" t="s">
        <v>3457</v>
      </c>
      <c r="B240" s="19" t="s">
        <v>3895</v>
      </c>
      <c r="C240" s="20" t="s">
        <v>3460</v>
      </c>
      <c r="D240" s="21" t="s">
        <v>891</v>
      </c>
      <c r="E240" s="2" t="str">
        <f t="shared" si="3"/>
        <v>040301</v>
      </c>
      <c r="F240" s="4" t="s">
        <v>894</v>
      </c>
      <c r="G240" s="5" t="s">
        <v>920</v>
      </c>
      <c r="H240" s="5" t="s">
        <v>919</v>
      </c>
      <c r="I240" s="5" t="s">
        <v>14</v>
      </c>
      <c r="J240" s="5" t="s">
        <v>79</v>
      </c>
      <c r="K240" s="5" t="s">
        <v>80</v>
      </c>
      <c r="L240" s="5" t="s">
        <v>81</v>
      </c>
    </row>
    <row r="241" spans="1:12" x14ac:dyDescent="0.3">
      <c r="A241" s="15" t="s">
        <v>3457</v>
      </c>
      <c r="B241" s="19" t="s">
        <v>3895</v>
      </c>
      <c r="C241" s="20" t="s">
        <v>3460</v>
      </c>
      <c r="D241" s="21" t="s">
        <v>891</v>
      </c>
      <c r="E241" s="2" t="str">
        <f t="shared" si="3"/>
        <v>040301</v>
      </c>
      <c r="F241" s="4" t="s">
        <v>894</v>
      </c>
      <c r="G241" s="5" t="s">
        <v>906</v>
      </c>
      <c r="H241" s="5" t="s">
        <v>905</v>
      </c>
      <c r="I241" s="5" t="s">
        <v>14</v>
      </c>
      <c r="J241" s="5" t="s">
        <v>72</v>
      </c>
      <c r="K241" s="5" t="s">
        <v>73</v>
      </c>
      <c r="L241" s="5" t="s">
        <v>74</v>
      </c>
    </row>
    <row r="242" spans="1:12" x14ac:dyDescent="0.3">
      <c r="A242" s="15" t="s">
        <v>3457</v>
      </c>
      <c r="B242" s="19" t="s">
        <v>3895</v>
      </c>
      <c r="C242" s="20" t="s">
        <v>3460</v>
      </c>
      <c r="D242" s="21" t="s">
        <v>891</v>
      </c>
      <c r="E242" s="2" t="str">
        <f t="shared" si="3"/>
        <v>040301</v>
      </c>
      <c r="F242" s="4" t="s">
        <v>894</v>
      </c>
      <c r="G242" s="5" t="s">
        <v>908</v>
      </c>
      <c r="H242" s="5" t="s">
        <v>907</v>
      </c>
      <c r="I242" s="5" t="s">
        <v>14</v>
      </c>
      <c r="J242" s="5" t="s">
        <v>79</v>
      </c>
      <c r="K242" s="5" t="s">
        <v>80</v>
      </c>
      <c r="L242" s="5" t="s">
        <v>81</v>
      </c>
    </row>
    <row r="243" spans="1:12" x14ac:dyDescent="0.3">
      <c r="A243" s="15" t="s">
        <v>3457</v>
      </c>
      <c r="B243" s="19" t="s">
        <v>3895</v>
      </c>
      <c r="C243" s="20" t="s">
        <v>3460</v>
      </c>
      <c r="D243" s="21" t="s">
        <v>891</v>
      </c>
      <c r="E243" s="2" t="str">
        <f t="shared" si="3"/>
        <v>040301</v>
      </c>
      <c r="F243" s="4" t="s">
        <v>894</v>
      </c>
      <c r="G243" s="5" t="s">
        <v>914</v>
      </c>
      <c r="H243" s="5" t="s">
        <v>913</v>
      </c>
      <c r="I243" s="5" t="s">
        <v>14</v>
      </c>
      <c r="J243" s="5" t="s">
        <v>72</v>
      </c>
      <c r="K243" s="5" t="s">
        <v>73</v>
      </c>
      <c r="L243" s="5" t="s">
        <v>74</v>
      </c>
    </row>
    <row r="244" spans="1:12" x14ac:dyDescent="0.3">
      <c r="A244" s="15" t="s">
        <v>3457</v>
      </c>
      <c r="B244" s="19" t="s">
        <v>3895</v>
      </c>
      <c r="C244" s="20" t="s">
        <v>3460</v>
      </c>
      <c r="D244" s="21" t="s">
        <v>891</v>
      </c>
      <c r="E244" s="2" t="str">
        <f t="shared" si="3"/>
        <v>040301</v>
      </c>
      <c r="F244" s="4" t="s">
        <v>894</v>
      </c>
      <c r="G244" s="5" t="s">
        <v>916</v>
      </c>
      <c r="H244" s="5" t="s">
        <v>915</v>
      </c>
      <c r="I244" s="5" t="s">
        <v>14</v>
      </c>
      <c r="J244" s="5" t="s">
        <v>79</v>
      </c>
      <c r="K244" s="5" t="s">
        <v>80</v>
      </c>
      <c r="L244" s="5" t="s">
        <v>81</v>
      </c>
    </row>
    <row r="245" spans="1:12" x14ac:dyDescent="0.3">
      <c r="A245" s="15" t="s">
        <v>3457</v>
      </c>
      <c r="B245" s="19" t="s">
        <v>3895</v>
      </c>
      <c r="C245" s="20" t="s">
        <v>3460</v>
      </c>
      <c r="D245" s="21" t="s">
        <v>891</v>
      </c>
      <c r="E245" s="2" t="str">
        <f t="shared" si="3"/>
        <v>040301</v>
      </c>
      <c r="F245" s="4" t="s">
        <v>894</v>
      </c>
      <c r="G245" s="5" t="s">
        <v>926</v>
      </c>
      <c r="H245" s="5" t="s">
        <v>925</v>
      </c>
      <c r="I245" s="5" t="s">
        <v>14</v>
      </c>
      <c r="J245" s="5" t="s">
        <v>72</v>
      </c>
      <c r="K245" s="5" t="s">
        <v>73</v>
      </c>
      <c r="L245" s="5" t="s">
        <v>74</v>
      </c>
    </row>
    <row r="246" spans="1:12" x14ac:dyDescent="0.3">
      <c r="A246" s="15" t="s">
        <v>3457</v>
      </c>
      <c r="B246" s="19" t="s">
        <v>3895</v>
      </c>
      <c r="C246" s="20" t="s">
        <v>3460</v>
      </c>
      <c r="D246" s="21" t="s">
        <v>891</v>
      </c>
      <c r="E246" s="2" t="str">
        <f t="shared" si="3"/>
        <v>040301</v>
      </c>
      <c r="F246" s="4" t="s">
        <v>894</v>
      </c>
      <c r="G246" s="5" t="s">
        <v>928</v>
      </c>
      <c r="H246" s="5" t="s">
        <v>927</v>
      </c>
      <c r="I246" s="5" t="s">
        <v>14</v>
      </c>
      <c r="J246" s="5" t="s">
        <v>79</v>
      </c>
      <c r="K246" s="5" t="s">
        <v>80</v>
      </c>
      <c r="L246" s="5" t="s">
        <v>81</v>
      </c>
    </row>
    <row r="247" spans="1:12" x14ac:dyDescent="0.3">
      <c r="A247" s="15" t="s">
        <v>3457</v>
      </c>
      <c r="B247" s="19" t="s">
        <v>3895</v>
      </c>
      <c r="C247" s="20" t="s">
        <v>3460</v>
      </c>
      <c r="D247" s="21" t="s">
        <v>891</v>
      </c>
      <c r="E247" s="2" t="str">
        <f t="shared" si="3"/>
        <v>040301</v>
      </c>
      <c r="F247" s="4" t="s">
        <v>894</v>
      </c>
      <c r="G247" s="5" t="s">
        <v>910</v>
      </c>
      <c r="H247" s="5" t="s">
        <v>909</v>
      </c>
      <c r="I247" s="5" t="s">
        <v>14</v>
      </c>
      <c r="J247" s="5" t="s">
        <v>72</v>
      </c>
      <c r="K247" s="5" t="s">
        <v>73</v>
      </c>
      <c r="L247" s="5" t="s">
        <v>74</v>
      </c>
    </row>
    <row r="248" spans="1:12" x14ac:dyDescent="0.3">
      <c r="A248" s="15" t="s">
        <v>3457</v>
      </c>
      <c r="B248" s="19" t="s">
        <v>3895</v>
      </c>
      <c r="C248" s="20" t="s">
        <v>3460</v>
      </c>
      <c r="D248" s="21" t="s">
        <v>891</v>
      </c>
      <c r="E248" s="2" t="str">
        <f t="shared" si="3"/>
        <v>040301</v>
      </c>
      <c r="F248" s="4" t="s">
        <v>894</v>
      </c>
      <c r="G248" s="5" t="s">
        <v>912</v>
      </c>
      <c r="H248" s="5" t="s">
        <v>911</v>
      </c>
      <c r="I248" s="5" t="s">
        <v>14</v>
      </c>
      <c r="J248" s="5" t="s">
        <v>79</v>
      </c>
      <c r="K248" s="5" t="s">
        <v>80</v>
      </c>
      <c r="L248" s="5" t="s">
        <v>81</v>
      </c>
    </row>
    <row r="249" spans="1:12" x14ac:dyDescent="0.3">
      <c r="A249" s="15" t="s">
        <v>3457</v>
      </c>
      <c r="B249" s="19" t="s">
        <v>3895</v>
      </c>
      <c r="C249" s="20" t="s">
        <v>3460</v>
      </c>
      <c r="D249" s="21" t="s">
        <v>891</v>
      </c>
      <c r="E249" s="2" t="str">
        <f t="shared" si="3"/>
        <v>040301</v>
      </c>
      <c r="F249" s="4" t="s">
        <v>894</v>
      </c>
      <c r="G249" s="5" t="s">
        <v>902</v>
      </c>
      <c r="H249" s="5" t="s">
        <v>901</v>
      </c>
      <c r="I249" s="5" t="s">
        <v>14</v>
      </c>
      <c r="J249" s="5" t="s">
        <v>72</v>
      </c>
      <c r="K249" s="5" t="s">
        <v>73</v>
      </c>
      <c r="L249" s="5" t="s">
        <v>74</v>
      </c>
    </row>
    <row r="250" spans="1:12" x14ac:dyDescent="0.3">
      <c r="A250" s="15" t="s">
        <v>3457</v>
      </c>
      <c r="B250" s="19" t="s">
        <v>3895</v>
      </c>
      <c r="C250" s="20" t="s">
        <v>3460</v>
      </c>
      <c r="D250" s="21" t="s">
        <v>891</v>
      </c>
      <c r="E250" s="2" t="str">
        <f t="shared" si="3"/>
        <v>040301</v>
      </c>
      <c r="F250" s="4" t="s">
        <v>894</v>
      </c>
      <c r="G250" s="5" t="s">
        <v>904</v>
      </c>
      <c r="H250" s="5" t="s">
        <v>903</v>
      </c>
      <c r="I250" s="5" t="s">
        <v>14</v>
      </c>
      <c r="J250" s="5" t="s">
        <v>79</v>
      </c>
      <c r="K250" s="5" t="s">
        <v>80</v>
      </c>
      <c r="L250" s="5" t="s">
        <v>81</v>
      </c>
    </row>
    <row r="251" spans="1:12" x14ac:dyDescent="0.3">
      <c r="A251" s="15" t="s">
        <v>3457</v>
      </c>
      <c r="B251" s="19" t="s">
        <v>3895</v>
      </c>
      <c r="C251" s="20" t="s">
        <v>3460</v>
      </c>
      <c r="D251" s="21" t="s">
        <v>1541</v>
      </c>
      <c r="E251" s="2" t="str">
        <f t="shared" si="3"/>
        <v>040302</v>
      </c>
      <c r="F251" s="4" t="s">
        <v>1544</v>
      </c>
      <c r="G251" s="5"/>
      <c r="H251" s="5"/>
      <c r="I251" s="5"/>
      <c r="J251" s="5"/>
      <c r="K251" s="5"/>
      <c r="L251" s="5"/>
    </row>
    <row r="252" spans="1:12" x14ac:dyDescent="0.3">
      <c r="A252" s="15" t="s">
        <v>3457</v>
      </c>
      <c r="B252" s="19" t="s">
        <v>3895</v>
      </c>
      <c r="C252" s="20" t="s">
        <v>3460</v>
      </c>
      <c r="D252" s="21" t="s">
        <v>1541</v>
      </c>
      <c r="E252" s="2" t="str">
        <f t="shared" si="3"/>
        <v>040302</v>
      </c>
      <c r="F252" s="4" t="s">
        <v>1544</v>
      </c>
      <c r="G252" s="5"/>
      <c r="H252" s="5"/>
      <c r="I252" s="5"/>
      <c r="J252" s="5"/>
      <c r="K252" s="5"/>
      <c r="L252" s="5"/>
    </row>
    <row r="253" spans="1:12" x14ac:dyDescent="0.3">
      <c r="A253" s="15" t="s">
        <v>3457</v>
      </c>
      <c r="B253" s="19" t="s">
        <v>3895</v>
      </c>
      <c r="C253" s="20" t="s">
        <v>3897</v>
      </c>
      <c r="D253" s="21" t="s">
        <v>3907</v>
      </c>
      <c r="E253" s="2" t="str">
        <f t="shared" si="3"/>
        <v>040401</v>
      </c>
      <c r="F253" s="4" t="s">
        <v>3946</v>
      </c>
      <c r="G253" s="5"/>
      <c r="H253" s="5"/>
      <c r="I253" s="5"/>
      <c r="J253" s="5"/>
      <c r="K253" s="5"/>
      <c r="L253" s="5"/>
    </row>
    <row r="254" spans="1:12" x14ac:dyDescent="0.3">
      <c r="A254" s="15" t="s">
        <v>3457</v>
      </c>
      <c r="B254" s="19" t="s">
        <v>3895</v>
      </c>
      <c r="C254" s="20" t="s">
        <v>3897</v>
      </c>
      <c r="D254" s="21" t="s">
        <v>3908</v>
      </c>
      <c r="E254" s="2" t="str">
        <f t="shared" si="3"/>
        <v>040402</v>
      </c>
      <c r="F254" s="4" t="s">
        <v>3947</v>
      </c>
      <c r="G254" s="5"/>
      <c r="H254" s="5"/>
      <c r="I254" s="5"/>
      <c r="J254" s="5"/>
      <c r="K254" s="5"/>
      <c r="L254" s="5"/>
    </row>
    <row r="255" spans="1:12" x14ac:dyDescent="0.3">
      <c r="A255" s="15" t="s">
        <v>3461</v>
      </c>
      <c r="B255" s="19" t="s">
        <v>3462</v>
      </c>
      <c r="C255" s="20" t="s">
        <v>3463</v>
      </c>
      <c r="D255" s="21" t="s">
        <v>173</v>
      </c>
      <c r="E255" s="2" t="str">
        <f t="shared" si="3"/>
        <v>050105</v>
      </c>
      <c r="F255" s="4" t="s">
        <v>176</v>
      </c>
      <c r="G255" s="5" t="s">
        <v>175</v>
      </c>
      <c r="H255" s="5" t="s">
        <v>174</v>
      </c>
      <c r="I255" s="5" t="s">
        <v>14</v>
      </c>
      <c r="J255" s="5" t="s">
        <v>40</v>
      </c>
      <c r="K255" s="5" t="s">
        <v>41</v>
      </c>
      <c r="L255" s="5" t="s">
        <v>42</v>
      </c>
    </row>
    <row r="256" spans="1:12" x14ac:dyDescent="0.3">
      <c r="A256" s="15" t="s">
        <v>3461</v>
      </c>
      <c r="B256" s="19" t="s">
        <v>3462</v>
      </c>
      <c r="C256" s="20" t="s">
        <v>3463</v>
      </c>
      <c r="D256" s="21" t="s">
        <v>1247</v>
      </c>
      <c r="E256" s="2" t="str">
        <f t="shared" si="3"/>
        <v>050102</v>
      </c>
      <c r="F256" s="4" t="s">
        <v>1250</v>
      </c>
      <c r="G256" s="5" t="s">
        <v>1255</v>
      </c>
      <c r="H256" s="5" t="s">
        <v>1254</v>
      </c>
      <c r="I256" s="5" t="s">
        <v>14</v>
      </c>
      <c r="J256" s="5" t="s">
        <v>1251</v>
      </c>
      <c r="K256" s="5" t="s">
        <v>1252</v>
      </c>
      <c r="L256" s="5" t="s">
        <v>1253</v>
      </c>
    </row>
    <row r="257" spans="1:12" x14ac:dyDescent="0.3">
      <c r="A257" s="15" t="s">
        <v>3461</v>
      </c>
      <c r="B257" s="19" t="s">
        <v>3462</v>
      </c>
      <c r="C257" s="20" t="s">
        <v>3463</v>
      </c>
      <c r="D257" s="21" t="s">
        <v>1247</v>
      </c>
      <c r="E257" s="2" t="str">
        <f t="shared" si="3"/>
        <v>050102</v>
      </c>
      <c r="F257" s="4" t="s">
        <v>1250</v>
      </c>
      <c r="G257" s="5" t="s">
        <v>1261</v>
      </c>
      <c r="H257" s="5" t="s">
        <v>1260</v>
      </c>
      <c r="I257" s="5" t="s">
        <v>14</v>
      </c>
      <c r="J257" s="5" t="s">
        <v>1251</v>
      </c>
      <c r="K257" s="5" t="s">
        <v>1252</v>
      </c>
      <c r="L257" s="5" t="s">
        <v>1253</v>
      </c>
    </row>
    <row r="258" spans="1:12" x14ac:dyDescent="0.3">
      <c r="A258" s="15" t="s">
        <v>3461</v>
      </c>
      <c r="B258" s="19" t="s">
        <v>3462</v>
      </c>
      <c r="C258" s="20" t="s">
        <v>3463</v>
      </c>
      <c r="D258" s="21" t="s">
        <v>1247</v>
      </c>
      <c r="E258" s="2" t="str">
        <f t="shared" si="3"/>
        <v>050102</v>
      </c>
      <c r="F258" s="4" t="s">
        <v>1250</v>
      </c>
      <c r="G258" s="5" t="s">
        <v>1249</v>
      </c>
      <c r="H258" s="5" t="s">
        <v>1248</v>
      </c>
      <c r="I258" s="5" t="s">
        <v>14</v>
      </c>
      <c r="J258" s="5" t="s">
        <v>1251</v>
      </c>
      <c r="K258" s="5" t="s">
        <v>1252</v>
      </c>
      <c r="L258" s="5" t="s">
        <v>1253</v>
      </c>
    </row>
    <row r="259" spans="1:12" x14ac:dyDescent="0.3">
      <c r="A259" s="15" t="s">
        <v>3461</v>
      </c>
      <c r="B259" s="19" t="s">
        <v>3462</v>
      </c>
      <c r="C259" s="20" t="s">
        <v>3463</v>
      </c>
      <c r="D259" s="21" t="s">
        <v>1247</v>
      </c>
      <c r="E259" s="2" t="str">
        <f t="shared" ref="E259:E322" si="4">RIGHT(A259,2)&amp;RIGHT(LEFT(C259,4),2)&amp;RIGHT(LEFT(D259,4),2)</f>
        <v>050102</v>
      </c>
      <c r="F259" s="4" t="s">
        <v>1250</v>
      </c>
      <c r="G259" s="5" t="s">
        <v>1259</v>
      </c>
      <c r="H259" s="5" t="s">
        <v>1258</v>
      </c>
      <c r="I259" s="5" t="s">
        <v>14</v>
      </c>
      <c r="J259" s="5" t="s">
        <v>1251</v>
      </c>
      <c r="K259" s="5" t="s">
        <v>1252</v>
      </c>
      <c r="L259" s="5" t="s">
        <v>1253</v>
      </c>
    </row>
    <row r="260" spans="1:12" x14ac:dyDescent="0.3">
      <c r="A260" s="15" t="s">
        <v>3461</v>
      </c>
      <c r="B260" s="19" t="s">
        <v>3462</v>
      </c>
      <c r="C260" s="20" t="s">
        <v>3463</v>
      </c>
      <c r="D260" s="21" t="s">
        <v>1247</v>
      </c>
      <c r="E260" s="2" t="str">
        <f t="shared" si="4"/>
        <v>050102</v>
      </c>
      <c r="F260" s="4" t="s">
        <v>1250</v>
      </c>
      <c r="G260" s="5" t="s">
        <v>1257</v>
      </c>
      <c r="H260" s="5" t="s">
        <v>1256</v>
      </c>
      <c r="I260" s="5" t="s">
        <v>14</v>
      </c>
      <c r="J260" s="5" t="s">
        <v>1251</v>
      </c>
      <c r="K260" s="5" t="s">
        <v>1252</v>
      </c>
      <c r="L260" s="5" t="s">
        <v>1253</v>
      </c>
    </row>
    <row r="261" spans="1:12" x14ac:dyDescent="0.3">
      <c r="A261" s="15" t="s">
        <v>3461</v>
      </c>
      <c r="B261" s="19" t="s">
        <v>3462</v>
      </c>
      <c r="C261" s="20" t="s">
        <v>3463</v>
      </c>
      <c r="D261" s="21" t="s">
        <v>1963</v>
      </c>
      <c r="E261" s="2" t="str">
        <f t="shared" si="4"/>
        <v>050103</v>
      </c>
      <c r="F261" s="4" t="s">
        <v>1966</v>
      </c>
      <c r="G261" s="5" t="s">
        <v>1976</v>
      </c>
      <c r="H261" s="5" t="s">
        <v>1975</v>
      </c>
      <c r="I261" s="5" t="s">
        <v>14</v>
      </c>
      <c r="J261" s="5" t="s">
        <v>1251</v>
      </c>
      <c r="K261" s="5" t="s">
        <v>1252</v>
      </c>
      <c r="L261" s="5" t="s">
        <v>1253</v>
      </c>
    </row>
    <row r="262" spans="1:12" x14ac:dyDescent="0.3">
      <c r="A262" s="15" t="s">
        <v>3461</v>
      </c>
      <c r="B262" s="19" t="s">
        <v>3462</v>
      </c>
      <c r="C262" s="20" t="s">
        <v>3463</v>
      </c>
      <c r="D262" s="21" t="s">
        <v>1963</v>
      </c>
      <c r="E262" s="2" t="str">
        <f t="shared" si="4"/>
        <v>050103</v>
      </c>
      <c r="F262" s="4" t="s">
        <v>1966</v>
      </c>
      <c r="G262" s="5" t="s">
        <v>1978</v>
      </c>
      <c r="H262" s="5" t="s">
        <v>1977</v>
      </c>
      <c r="I262" s="5" t="s">
        <v>14</v>
      </c>
      <c r="J262" s="5" t="s">
        <v>1251</v>
      </c>
      <c r="K262" s="5" t="s">
        <v>1252</v>
      </c>
      <c r="L262" s="5" t="s">
        <v>1253</v>
      </c>
    </row>
    <row r="263" spans="1:12" x14ac:dyDescent="0.3">
      <c r="A263" s="15" t="s">
        <v>3461</v>
      </c>
      <c r="B263" s="19" t="s">
        <v>3462</v>
      </c>
      <c r="C263" s="20" t="s">
        <v>3463</v>
      </c>
      <c r="D263" s="21" t="s">
        <v>1963</v>
      </c>
      <c r="E263" s="2" t="str">
        <f t="shared" si="4"/>
        <v>050103</v>
      </c>
      <c r="F263" s="4" t="s">
        <v>1966</v>
      </c>
      <c r="G263" s="5" t="s">
        <v>1965</v>
      </c>
      <c r="H263" s="5" t="s">
        <v>1964</v>
      </c>
      <c r="I263" s="5" t="s">
        <v>14</v>
      </c>
      <c r="J263" s="5" t="s">
        <v>1251</v>
      </c>
      <c r="K263" s="5" t="s">
        <v>1252</v>
      </c>
      <c r="L263" s="5" t="s">
        <v>1253</v>
      </c>
    </row>
    <row r="264" spans="1:12" x14ac:dyDescent="0.3">
      <c r="A264" s="15" t="s">
        <v>3461</v>
      </c>
      <c r="B264" s="19" t="s">
        <v>3462</v>
      </c>
      <c r="C264" s="20" t="s">
        <v>3463</v>
      </c>
      <c r="D264" s="21" t="s">
        <v>1963</v>
      </c>
      <c r="E264" s="2" t="str">
        <f t="shared" si="4"/>
        <v>050103</v>
      </c>
      <c r="F264" s="4" t="s">
        <v>1966</v>
      </c>
      <c r="G264" s="5" t="s">
        <v>1972</v>
      </c>
      <c r="H264" s="5" t="s">
        <v>1971</v>
      </c>
      <c r="I264" s="5" t="s">
        <v>14</v>
      </c>
      <c r="J264" s="5" t="s">
        <v>1251</v>
      </c>
      <c r="K264" s="5" t="s">
        <v>1252</v>
      </c>
      <c r="L264" s="5" t="s">
        <v>1253</v>
      </c>
    </row>
    <row r="265" spans="1:12" x14ac:dyDescent="0.3">
      <c r="A265" s="15" t="s">
        <v>3461</v>
      </c>
      <c r="B265" s="19" t="s">
        <v>3462</v>
      </c>
      <c r="C265" s="20" t="s">
        <v>3463</v>
      </c>
      <c r="D265" s="21" t="s">
        <v>1963</v>
      </c>
      <c r="E265" s="2" t="str">
        <f t="shared" si="4"/>
        <v>050103</v>
      </c>
      <c r="F265" s="4" t="s">
        <v>1966</v>
      </c>
      <c r="G265" s="5" t="s">
        <v>1968</v>
      </c>
      <c r="H265" s="5" t="s">
        <v>1967</v>
      </c>
      <c r="I265" s="5" t="s">
        <v>14</v>
      </c>
      <c r="J265" s="5" t="s">
        <v>1251</v>
      </c>
      <c r="K265" s="5" t="s">
        <v>1252</v>
      </c>
      <c r="L265" s="5" t="s">
        <v>1253</v>
      </c>
    </row>
    <row r="266" spans="1:12" x14ac:dyDescent="0.3">
      <c r="A266" s="15" t="s">
        <v>3461</v>
      </c>
      <c r="B266" s="19" t="s">
        <v>3462</v>
      </c>
      <c r="C266" s="20" t="s">
        <v>3463</v>
      </c>
      <c r="D266" s="21" t="s">
        <v>1963</v>
      </c>
      <c r="E266" s="2" t="str">
        <f t="shared" si="4"/>
        <v>050103</v>
      </c>
      <c r="F266" s="4" t="s">
        <v>1966</v>
      </c>
      <c r="G266" s="5" t="s">
        <v>1974</v>
      </c>
      <c r="H266" s="5" t="s">
        <v>1973</v>
      </c>
      <c r="I266" s="5" t="s">
        <v>14</v>
      </c>
      <c r="J266" s="5" t="s">
        <v>1251</v>
      </c>
      <c r="K266" s="5" t="s">
        <v>1252</v>
      </c>
      <c r="L266" s="5" t="s">
        <v>1253</v>
      </c>
    </row>
    <row r="267" spans="1:12" x14ac:dyDescent="0.3">
      <c r="A267" s="15" t="s">
        <v>3461</v>
      </c>
      <c r="B267" s="19" t="s">
        <v>3462</v>
      </c>
      <c r="C267" s="20" t="s">
        <v>3463</v>
      </c>
      <c r="D267" s="21" t="s">
        <v>1963</v>
      </c>
      <c r="E267" s="2" t="str">
        <f t="shared" si="4"/>
        <v>050103</v>
      </c>
      <c r="F267" s="4" t="s">
        <v>1966</v>
      </c>
      <c r="G267" s="5" t="s">
        <v>1970</v>
      </c>
      <c r="H267" s="5" t="s">
        <v>1969</v>
      </c>
      <c r="I267" s="5" t="s">
        <v>14</v>
      </c>
      <c r="J267" s="5" t="s">
        <v>1251</v>
      </c>
      <c r="K267" s="5" t="s">
        <v>1252</v>
      </c>
      <c r="L267" s="5" t="s">
        <v>1253</v>
      </c>
    </row>
    <row r="268" spans="1:12" x14ac:dyDescent="0.3">
      <c r="A268" s="15" t="s">
        <v>3461</v>
      </c>
      <c r="B268" s="19" t="s">
        <v>3462</v>
      </c>
      <c r="C268" s="20" t="s">
        <v>3463</v>
      </c>
      <c r="D268" s="21" t="s">
        <v>3909</v>
      </c>
      <c r="E268" s="2" t="str">
        <f t="shared" si="4"/>
        <v>050104</v>
      </c>
      <c r="F268" s="4" t="s">
        <v>2446</v>
      </c>
      <c r="G268" s="5" t="s">
        <v>2450</v>
      </c>
      <c r="H268" s="5" t="s">
        <v>2449</v>
      </c>
      <c r="I268" s="5" t="s">
        <v>14</v>
      </c>
      <c r="J268" s="5" t="s">
        <v>1251</v>
      </c>
      <c r="K268" s="5" t="s">
        <v>1252</v>
      </c>
      <c r="L268" s="5" t="s">
        <v>1253</v>
      </c>
    </row>
    <row r="269" spans="1:12" x14ac:dyDescent="0.3">
      <c r="A269" s="15" t="s">
        <v>3461</v>
      </c>
      <c r="B269" s="19" t="s">
        <v>3462</v>
      </c>
      <c r="C269" s="20" t="s">
        <v>3463</v>
      </c>
      <c r="D269" s="21" t="s">
        <v>3909</v>
      </c>
      <c r="E269" s="2" t="str">
        <f t="shared" si="4"/>
        <v>050104</v>
      </c>
      <c r="F269" s="4" t="s">
        <v>2446</v>
      </c>
      <c r="G269" s="5" t="s">
        <v>2448</v>
      </c>
      <c r="H269" s="5" t="s">
        <v>2447</v>
      </c>
      <c r="I269" s="5" t="s">
        <v>14</v>
      </c>
      <c r="J269" s="5" t="s">
        <v>1251</v>
      </c>
      <c r="K269" s="5" t="s">
        <v>1252</v>
      </c>
      <c r="L269" s="5" t="s">
        <v>1253</v>
      </c>
    </row>
    <row r="270" spans="1:12" x14ac:dyDescent="0.3">
      <c r="A270" s="15" t="s">
        <v>3461</v>
      </c>
      <c r="B270" s="19" t="s">
        <v>3462</v>
      </c>
      <c r="C270" s="20" t="s">
        <v>3463</v>
      </c>
      <c r="D270" s="21" t="s">
        <v>3909</v>
      </c>
      <c r="E270" s="2" t="str">
        <f t="shared" si="4"/>
        <v>050104</v>
      </c>
      <c r="F270" s="4" t="s">
        <v>2446</v>
      </c>
      <c r="G270" s="5" t="s">
        <v>2445</v>
      </c>
      <c r="H270" s="5" t="s">
        <v>2444</v>
      </c>
      <c r="I270" s="5" t="s">
        <v>14</v>
      </c>
      <c r="J270" s="5" t="s">
        <v>1251</v>
      </c>
      <c r="K270" s="5" t="s">
        <v>1252</v>
      </c>
      <c r="L270" s="5" t="s">
        <v>1253</v>
      </c>
    </row>
    <row r="271" spans="1:12" x14ac:dyDescent="0.3">
      <c r="A271" s="15" t="s">
        <v>3461</v>
      </c>
      <c r="B271" s="19" t="s">
        <v>3462</v>
      </c>
      <c r="C271" s="20" t="s">
        <v>3463</v>
      </c>
      <c r="D271" s="21" t="s">
        <v>2709</v>
      </c>
      <c r="E271" s="2" t="str">
        <f t="shared" si="4"/>
        <v>050106</v>
      </c>
      <c r="F271" s="4" t="s">
        <v>2712</v>
      </c>
      <c r="G271" s="5" t="s">
        <v>2711</v>
      </c>
      <c r="H271" s="5" t="s">
        <v>2710</v>
      </c>
      <c r="I271" s="5" t="s">
        <v>14</v>
      </c>
      <c r="J271" s="5" t="s">
        <v>1251</v>
      </c>
      <c r="K271" s="5" t="s">
        <v>1252</v>
      </c>
      <c r="L271" s="5" t="s">
        <v>1253</v>
      </c>
    </row>
    <row r="272" spans="1:12" x14ac:dyDescent="0.3">
      <c r="A272" s="15" t="s">
        <v>3461</v>
      </c>
      <c r="B272" s="19" t="s">
        <v>3462</v>
      </c>
      <c r="C272" s="20" t="s">
        <v>3463</v>
      </c>
      <c r="D272" s="21" t="s">
        <v>2761</v>
      </c>
      <c r="E272" s="2" t="str">
        <f t="shared" si="4"/>
        <v>050107</v>
      </c>
      <c r="F272" s="4" t="s">
        <v>2764</v>
      </c>
      <c r="G272" s="5" t="s">
        <v>2766</v>
      </c>
      <c r="H272" s="5" t="s">
        <v>2765</v>
      </c>
      <c r="I272" s="5" t="s">
        <v>14</v>
      </c>
      <c r="J272" s="5" t="s">
        <v>1251</v>
      </c>
      <c r="K272" s="5" t="s">
        <v>1252</v>
      </c>
      <c r="L272" s="5" t="s">
        <v>1253</v>
      </c>
    </row>
    <row r="273" spans="1:12" x14ac:dyDescent="0.3">
      <c r="A273" s="15" t="s">
        <v>3461</v>
      </c>
      <c r="B273" s="19" t="s">
        <v>3462</v>
      </c>
      <c r="C273" s="20" t="s">
        <v>3463</v>
      </c>
      <c r="D273" s="21" t="s">
        <v>2761</v>
      </c>
      <c r="E273" s="2" t="str">
        <f t="shared" si="4"/>
        <v>050107</v>
      </c>
      <c r="F273" s="4" t="s">
        <v>2764</v>
      </c>
      <c r="G273" s="5" t="s">
        <v>2763</v>
      </c>
      <c r="H273" s="5" t="s">
        <v>2762</v>
      </c>
      <c r="I273" s="5" t="s">
        <v>14</v>
      </c>
      <c r="J273" s="5" t="s">
        <v>1251</v>
      </c>
      <c r="K273" s="5" t="s">
        <v>1252</v>
      </c>
      <c r="L273" s="5" t="s">
        <v>1253</v>
      </c>
    </row>
    <row r="274" spans="1:12" x14ac:dyDescent="0.3">
      <c r="A274" s="15" t="s">
        <v>3461</v>
      </c>
      <c r="B274" s="19" t="s">
        <v>3462</v>
      </c>
      <c r="C274" s="20" t="s">
        <v>3463</v>
      </c>
      <c r="D274" s="21" t="s">
        <v>2795</v>
      </c>
      <c r="E274" s="2" t="str">
        <f t="shared" si="4"/>
        <v>050108</v>
      </c>
      <c r="F274" s="4" t="s">
        <v>2798</v>
      </c>
      <c r="G274" s="5" t="s">
        <v>2797</v>
      </c>
      <c r="H274" s="5" t="s">
        <v>2796</v>
      </c>
      <c r="I274" s="5" t="s">
        <v>14</v>
      </c>
      <c r="J274" s="5" t="s">
        <v>1251</v>
      </c>
      <c r="K274" s="5" t="s">
        <v>1252</v>
      </c>
      <c r="L274" s="5" t="s">
        <v>1253</v>
      </c>
    </row>
    <row r="275" spans="1:12" x14ac:dyDescent="0.3">
      <c r="A275" s="15" t="s">
        <v>3461</v>
      </c>
      <c r="B275" s="19" t="s">
        <v>3462</v>
      </c>
      <c r="C275" s="20" t="s">
        <v>3463</v>
      </c>
      <c r="D275" s="21" t="s">
        <v>2795</v>
      </c>
      <c r="E275" s="2" t="str">
        <f t="shared" si="4"/>
        <v>050108</v>
      </c>
      <c r="F275" s="4" t="s">
        <v>2798</v>
      </c>
      <c r="G275" s="5" t="s">
        <v>2800</v>
      </c>
      <c r="H275" s="5" t="s">
        <v>2799</v>
      </c>
      <c r="I275" s="5" t="s">
        <v>14</v>
      </c>
      <c r="J275" s="5" t="s">
        <v>1251</v>
      </c>
      <c r="K275" s="5" t="s">
        <v>1252</v>
      </c>
      <c r="L275" s="5" t="s">
        <v>1253</v>
      </c>
    </row>
    <row r="276" spans="1:12" x14ac:dyDescent="0.3">
      <c r="A276" s="15" t="s">
        <v>3461</v>
      </c>
      <c r="B276" s="19" t="s">
        <v>3462</v>
      </c>
      <c r="C276" s="20" t="s">
        <v>3463</v>
      </c>
      <c r="D276" s="21" t="s">
        <v>2817</v>
      </c>
      <c r="E276" s="2" t="str">
        <f t="shared" si="4"/>
        <v>050109</v>
      </c>
      <c r="F276" s="4" t="s">
        <v>2820</v>
      </c>
      <c r="G276" s="5" t="s">
        <v>2824</v>
      </c>
      <c r="H276" s="5" t="s">
        <v>2823</v>
      </c>
      <c r="I276" s="5" t="s">
        <v>14</v>
      </c>
      <c r="J276" s="5" t="s">
        <v>1251</v>
      </c>
      <c r="K276" s="5" t="s">
        <v>1252</v>
      </c>
      <c r="L276" s="5" t="s">
        <v>1253</v>
      </c>
    </row>
    <row r="277" spans="1:12" x14ac:dyDescent="0.3">
      <c r="A277" s="15" t="s">
        <v>3461</v>
      </c>
      <c r="B277" s="19" t="s">
        <v>3462</v>
      </c>
      <c r="C277" s="20" t="s">
        <v>3463</v>
      </c>
      <c r="D277" s="21" t="s">
        <v>2817</v>
      </c>
      <c r="E277" s="2" t="str">
        <f t="shared" si="4"/>
        <v>050109</v>
      </c>
      <c r="F277" s="4" t="s">
        <v>2820</v>
      </c>
      <c r="G277" s="5" t="s">
        <v>2819</v>
      </c>
      <c r="H277" s="5" t="s">
        <v>2818</v>
      </c>
      <c r="I277" s="5" t="s">
        <v>14</v>
      </c>
      <c r="J277" s="5" t="s">
        <v>1251</v>
      </c>
      <c r="K277" s="5" t="s">
        <v>1252</v>
      </c>
      <c r="L277" s="5" t="s">
        <v>1253</v>
      </c>
    </row>
    <row r="278" spans="1:12" x14ac:dyDescent="0.3">
      <c r="A278" s="15" t="s">
        <v>3461</v>
      </c>
      <c r="B278" s="19" t="s">
        <v>3462</v>
      </c>
      <c r="C278" s="20" t="s">
        <v>3463</v>
      </c>
      <c r="D278" s="21" t="s">
        <v>2817</v>
      </c>
      <c r="E278" s="2" t="str">
        <f t="shared" si="4"/>
        <v>050109</v>
      </c>
      <c r="F278" s="4" t="s">
        <v>2820</v>
      </c>
      <c r="G278" s="5" t="s">
        <v>2828</v>
      </c>
      <c r="H278" s="5" t="s">
        <v>2827</v>
      </c>
      <c r="I278" s="5" t="s">
        <v>14</v>
      </c>
      <c r="J278" s="5" t="s">
        <v>1251</v>
      </c>
      <c r="K278" s="5" t="s">
        <v>1252</v>
      </c>
      <c r="L278" s="5" t="s">
        <v>1253</v>
      </c>
    </row>
    <row r="279" spans="1:12" x14ac:dyDescent="0.3">
      <c r="A279" s="15" t="s">
        <v>3461</v>
      </c>
      <c r="B279" s="19" t="s">
        <v>3462</v>
      </c>
      <c r="C279" s="20" t="s">
        <v>3463</v>
      </c>
      <c r="D279" s="21" t="s">
        <v>2817</v>
      </c>
      <c r="E279" s="2" t="str">
        <f t="shared" si="4"/>
        <v>050109</v>
      </c>
      <c r="F279" s="4" t="s">
        <v>2820</v>
      </c>
      <c r="G279" s="5" t="s">
        <v>2826</v>
      </c>
      <c r="H279" s="5" t="s">
        <v>2825</v>
      </c>
      <c r="I279" s="5" t="s">
        <v>14</v>
      </c>
      <c r="J279" s="5" t="s">
        <v>1251</v>
      </c>
      <c r="K279" s="5" t="s">
        <v>1252</v>
      </c>
      <c r="L279" s="5" t="s">
        <v>1253</v>
      </c>
    </row>
    <row r="280" spans="1:12" x14ac:dyDescent="0.3">
      <c r="A280" s="15" t="s">
        <v>3461</v>
      </c>
      <c r="B280" s="19" t="s">
        <v>3462</v>
      </c>
      <c r="C280" s="20" t="s">
        <v>3463</v>
      </c>
      <c r="D280" s="21" t="s">
        <v>2817</v>
      </c>
      <c r="E280" s="2" t="str">
        <f t="shared" si="4"/>
        <v>050109</v>
      </c>
      <c r="F280" s="4" t="s">
        <v>2820</v>
      </c>
      <c r="G280" s="5" t="s">
        <v>2822</v>
      </c>
      <c r="H280" s="5" t="s">
        <v>2821</v>
      </c>
      <c r="I280" s="5" t="s">
        <v>14</v>
      </c>
      <c r="J280" s="5" t="s">
        <v>1251</v>
      </c>
      <c r="K280" s="5" t="s">
        <v>1252</v>
      </c>
      <c r="L280" s="5" t="s">
        <v>1253</v>
      </c>
    </row>
    <row r="281" spans="1:12" x14ac:dyDescent="0.3">
      <c r="A281" s="15" t="s">
        <v>3461</v>
      </c>
      <c r="B281" s="19" t="s">
        <v>3462</v>
      </c>
      <c r="C281" s="20" t="s">
        <v>3463</v>
      </c>
      <c r="D281" s="21" t="s">
        <v>2817</v>
      </c>
      <c r="E281" s="2" t="str">
        <f t="shared" si="4"/>
        <v>050109</v>
      </c>
      <c r="F281" s="4" t="s">
        <v>2820</v>
      </c>
      <c r="G281" s="5" t="s">
        <v>2832</v>
      </c>
      <c r="H281" s="5" t="s">
        <v>2831</v>
      </c>
      <c r="I281" s="5" t="s">
        <v>14</v>
      </c>
      <c r="J281" s="5" t="s">
        <v>1251</v>
      </c>
      <c r="K281" s="5" t="s">
        <v>1252</v>
      </c>
      <c r="L281" s="5" t="s">
        <v>1253</v>
      </c>
    </row>
    <row r="282" spans="1:12" x14ac:dyDescent="0.3">
      <c r="A282" s="15" t="s">
        <v>3461</v>
      </c>
      <c r="B282" s="19" t="s">
        <v>3462</v>
      </c>
      <c r="C282" s="20" t="s">
        <v>3463</v>
      </c>
      <c r="D282" s="21" t="s">
        <v>2817</v>
      </c>
      <c r="E282" s="2" t="str">
        <f t="shared" si="4"/>
        <v>050109</v>
      </c>
      <c r="F282" s="4" t="s">
        <v>2820</v>
      </c>
      <c r="G282" s="5" t="s">
        <v>2836</v>
      </c>
      <c r="H282" s="5" t="s">
        <v>2835</v>
      </c>
      <c r="I282" s="5" t="s">
        <v>14</v>
      </c>
      <c r="J282" s="5" t="s">
        <v>1251</v>
      </c>
      <c r="K282" s="5" t="s">
        <v>1252</v>
      </c>
      <c r="L282" s="5" t="s">
        <v>1253</v>
      </c>
    </row>
    <row r="283" spans="1:12" x14ac:dyDescent="0.3">
      <c r="A283" s="15" t="s">
        <v>3461</v>
      </c>
      <c r="B283" s="19" t="s">
        <v>3462</v>
      </c>
      <c r="C283" s="20" t="s">
        <v>3463</v>
      </c>
      <c r="D283" s="21" t="s">
        <v>2817</v>
      </c>
      <c r="E283" s="2" t="str">
        <f t="shared" si="4"/>
        <v>050109</v>
      </c>
      <c r="F283" s="4" t="s">
        <v>2820</v>
      </c>
      <c r="G283" s="5" t="s">
        <v>2834</v>
      </c>
      <c r="H283" s="5" t="s">
        <v>2833</v>
      </c>
      <c r="I283" s="5" t="s">
        <v>14</v>
      </c>
      <c r="J283" s="5" t="s">
        <v>1251</v>
      </c>
      <c r="K283" s="5" t="s">
        <v>1252</v>
      </c>
      <c r="L283" s="5" t="s">
        <v>1253</v>
      </c>
    </row>
    <row r="284" spans="1:12" x14ac:dyDescent="0.3">
      <c r="A284" s="15" t="s">
        <v>3461</v>
      </c>
      <c r="B284" s="19" t="s">
        <v>3462</v>
      </c>
      <c r="C284" s="20" t="s">
        <v>3463</v>
      </c>
      <c r="D284" s="21" t="s">
        <v>2817</v>
      </c>
      <c r="E284" s="2" t="str">
        <f t="shared" si="4"/>
        <v>050109</v>
      </c>
      <c r="F284" s="4" t="s">
        <v>2820</v>
      </c>
      <c r="G284" s="5" t="s">
        <v>2838</v>
      </c>
      <c r="H284" s="5" t="s">
        <v>2837</v>
      </c>
      <c r="I284" s="5" t="s">
        <v>14</v>
      </c>
      <c r="J284" s="5" t="s">
        <v>1251</v>
      </c>
      <c r="K284" s="5" t="s">
        <v>1252</v>
      </c>
      <c r="L284" s="5" t="s">
        <v>1253</v>
      </c>
    </row>
    <row r="285" spans="1:12" x14ac:dyDescent="0.3">
      <c r="A285" s="15" t="s">
        <v>3461</v>
      </c>
      <c r="B285" s="19" t="s">
        <v>3462</v>
      </c>
      <c r="C285" s="20" t="s">
        <v>3463</v>
      </c>
      <c r="D285" s="21" t="s">
        <v>2817</v>
      </c>
      <c r="E285" s="2" t="str">
        <f t="shared" si="4"/>
        <v>050109</v>
      </c>
      <c r="F285" s="4" t="s">
        <v>2820</v>
      </c>
      <c r="G285" s="5" t="s">
        <v>2840</v>
      </c>
      <c r="H285" s="5" t="s">
        <v>2839</v>
      </c>
      <c r="I285" s="5" t="s">
        <v>14</v>
      </c>
      <c r="J285" s="5" t="s">
        <v>1251</v>
      </c>
      <c r="K285" s="5" t="s">
        <v>1252</v>
      </c>
      <c r="L285" s="5" t="s">
        <v>1253</v>
      </c>
    </row>
    <row r="286" spans="1:12" x14ac:dyDescent="0.3">
      <c r="A286" s="15" t="s">
        <v>3461</v>
      </c>
      <c r="B286" s="19" t="s">
        <v>3462</v>
      </c>
      <c r="C286" s="20" t="s">
        <v>3463</v>
      </c>
      <c r="D286" s="21" t="s">
        <v>2817</v>
      </c>
      <c r="E286" s="2" t="str">
        <f t="shared" si="4"/>
        <v>050109</v>
      </c>
      <c r="F286" s="4" t="s">
        <v>2820</v>
      </c>
      <c r="G286" s="5" t="s">
        <v>2830</v>
      </c>
      <c r="H286" s="5" t="s">
        <v>2829</v>
      </c>
      <c r="I286" s="5" t="s">
        <v>14</v>
      </c>
      <c r="J286" s="5" t="s">
        <v>1251</v>
      </c>
      <c r="K286" s="5" t="s">
        <v>1252</v>
      </c>
      <c r="L286" s="5" t="s">
        <v>1253</v>
      </c>
    </row>
    <row r="287" spans="1:12" x14ac:dyDescent="0.3">
      <c r="A287" s="15" t="s">
        <v>3461</v>
      </c>
      <c r="B287" s="19" t="s">
        <v>3462</v>
      </c>
      <c r="C287" s="20" t="s">
        <v>3463</v>
      </c>
      <c r="D287" s="21" t="s">
        <v>2853</v>
      </c>
      <c r="E287" s="2" t="str">
        <f t="shared" si="4"/>
        <v>050110</v>
      </c>
      <c r="F287" s="4" t="s">
        <v>2856</v>
      </c>
      <c r="G287" s="5" t="s">
        <v>2855</v>
      </c>
      <c r="H287" s="5" t="s">
        <v>2854</v>
      </c>
      <c r="I287" s="5" t="s">
        <v>14</v>
      </c>
      <c r="J287" s="5" t="s">
        <v>1251</v>
      </c>
      <c r="K287" s="5" t="s">
        <v>1252</v>
      </c>
      <c r="L287" s="5" t="s">
        <v>1253</v>
      </c>
    </row>
    <row r="288" spans="1:12" x14ac:dyDescent="0.3">
      <c r="A288" s="15" t="s">
        <v>3461</v>
      </c>
      <c r="B288" s="19" t="s">
        <v>3462</v>
      </c>
      <c r="C288" s="20" t="s">
        <v>3463</v>
      </c>
      <c r="D288" s="21" t="s">
        <v>2853</v>
      </c>
      <c r="E288" s="2" t="str">
        <f t="shared" si="4"/>
        <v>050110</v>
      </c>
      <c r="F288" s="4" t="s">
        <v>2856</v>
      </c>
      <c r="G288" s="5" t="s">
        <v>2858</v>
      </c>
      <c r="H288" s="5" t="s">
        <v>2857</v>
      </c>
      <c r="I288" s="5" t="s">
        <v>14</v>
      </c>
      <c r="J288" s="5" t="s">
        <v>1251</v>
      </c>
      <c r="K288" s="5" t="s">
        <v>1252</v>
      </c>
      <c r="L288" s="5" t="s">
        <v>1253</v>
      </c>
    </row>
    <row r="289" spans="1:12" x14ac:dyDescent="0.3">
      <c r="A289" s="15" t="s">
        <v>3461</v>
      </c>
      <c r="B289" s="19" t="s">
        <v>3462</v>
      </c>
      <c r="C289" s="20" t="s">
        <v>3463</v>
      </c>
      <c r="D289" s="21" t="s">
        <v>2853</v>
      </c>
      <c r="E289" s="2" t="str">
        <f t="shared" si="4"/>
        <v>050110</v>
      </c>
      <c r="F289" s="4" t="s">
        <v>2856</v>
      </c>
      <c r="G289" s="5" t="s">
        <v>2862</v>
      </c>
      <c r="H289" s="5" t="s">
        <v>2861</v>
      </c>
      <c r="I289" s="5" t="s">
        <v>14</v>
      </c>
      <c r="J289" s="5" t="s">
        <v>1251</v>
      </c>
      <c r="K289" s="5" t="s">
        <v>1252</v>
      </c>
      <c r="L289" s="5" t="s">
        <v>1253</v>
      </c>
    </row>
    <row r="290" spans="1:12" x14ac:dyDescent="0.3">
      <c r="A290" s="15" t="s">
        <v>3461</v>
      </c>
      <c r="B290" s="19" t="s">
        <v>3462</v>
      </c>
      <c r="C290" s="20" t="s">
        <v>3463</v>
      </c>
      <c r="D290" s="21" t="s">
        <v>2853</v>
      </c>
      <c r="E290" s="2" t="str">
        <f t="shared" si="4"/>
        <v>050110</v>
      </c>
      <c r="F290" s="4" t="s">
        <v>2856</v>
      </c>
      <c r="G290" s="5" t="s">
        <v>2860</v>
      </c>
      <c r="H290" s="5" t="s">
        <v>2859</v>
      </c>
      <c r="I290" s="5" t="s">
        <v>14</v>
      </c>
      <c r="J290" s="5" t="s">
        <v>1251</v>
      </c>
      <c r="K290" s="5" t="s">
        <v>1252</v>
      </c>
      <c r="L290" s="5" t="s">
        <v>1253</v>
      </c>
    </row>
    <row r="291" spans="1:12" x14ac:dyDescent="0.3">
      <c r="A291" s="15" t="s">
        <v>3461</v>
      </c>
      <c r="B291" s="19" t="s">
        <v>3462</v>
      </c>
      <c r="C291" s="20" t="s">
        <v>3463</v>
      </c>
      <c r="D291" s="21" t="s">
        <v>2853</v>
      </c>
      <c r="E291" s="2" t="str">
        <f t="shared" si="4"/>
        <v>050110</v>
      </c>
      <c r="F291" s="4" t="s">
        <v>2856</v>
      </c>
      <c r="G291" s="5" t="s">
        <v>2864</v>
      </c>
      <c r="H291" s="5" t="s">
        <v>2863</v>
      </c>
      <c r="I291" s="5" t="s">
        <v>14</v>
      </c>
      <c r="J291" s="5" t="s">
        <v>1251</v>
      </c>
      <c r="K291" s="5" t="s">
        <v>1252</v>
      </c>
      <c r="L291" s="5" t="s">
        <v>1253</v>
      </c>
    </row>
    <row r="292" spans="1:12" x14ac:dyDescent="0.3">
      <c r="A292" s="15" t="s">
        <v>3461</v>
      </c>
      <c r="B292" s="19" t="s">
        <v>3462</v>
      </c>
      <c r="C292" s="20" t="s">
        <v>3463</v>
      </c>
      <c r="D292" s="21" t="s">
        <v>2893</v>
      </c>
      <c r="E292" s="2" t="str">
        <f t="shared" si="4"/>
        <v>050111</v>
      </c>
      <c r="F292" s="4" t="s">
        <v>2896</v>
      </c>
      <c r="G292" s="5" t="s">
        <v>2895</v>
      </c>
      <c r="H292" s="5" t="s">
        <v>2894</v>
      </c>
      <c r="I292" s="5" t="s">
        <v>14</v>
      </c>
      <c r="J292" s="5" t="s">
        <v>1251</v>
      </c>
      <c r="K292" s="5" t="s">
        <v>1252</v>
      </c>
      <c r="L292" s="5" t="s">
        <v>1253</v>
      </c>
    </row>
    <row r="293" spans="1:12" x14ac:dyDescent="0.3">
      <c r="A293" s="15" t="s">
        <v>3461</v>
      </c>
      <c r="B293" s="19" t="s">
        <v>3462</v>
      </c>
      <c r="C293" s="20" t="s">
        <v>3463</v>
      </c>
      <c r="D293" s="21" t="s">
        <v>2893</v>
      </c>
      <c r="E293" s="2" t="str">
        <f t="shared" si="4"/>
        <v>050111</v>
      </c>
      <c r="F293" s="4" t="s">
        <v>2896</v>
      </c>
      <c r="G293" s="5" t="s">
        <v>2898</v>
      </c>
      <c r="H293" s="5" t="s">
        <v>2897</v>
      </c>
      <c r="I293" s="5" t="s">
        <v>14</v>
      </c>
      <c r="J293" s="5" t="s">
        <v>1251</v>
      </c>
      <c r="K293" s="5" t="s">
        <v>1252</v>
      </c>
      <c r="L293" s="5" t="s">
        <v>1253</v>
      </c>
    </row>
    <row r="294" spans="1:12" x14ac:dyDescent="0.3">
      <c r="A294" s="15" t="s">
        <v>3461</v>
      </c>
      <c r="B294" s="19" t="s">
        <v>3462</v>
      </c>
      <c r="C294" s="20" t="s">
        <v>3463</v>
      </c>
      <c r="D294" s="21" t="s">
        <v>2893</v>
      </c>
      <c r="E294" s="2" t="str">
        <f t="shared" si="4"/>
        <v>050111</v>
      </c>
      <c r="F294" s="4" t="s">
        <v>2896</v>
      </c>
      <c r="G294" s="5" t="s">
        <v>2900</v>
      </c>
      <c r="H294" s="5" t="s">
        <v>2899</v>
      </c>
      <c r="I294" s="5" t="s">
        <v>14</v>
      </c>
      <c r="J294" s="5" t="s">
        <v>1251</v>
      </c>
      <c r="K294" s="5" t="s">
        <v>1252</v>
      </c>
      <c r="L294" s="5" t="s">
        <v>1253</v>
      </c>
    </row>
    <row r="295" spans="1:12" x14ac:dyDescent="0.3">
      <c r="A295" s="15" t="s">
        <v>3461</v>
      </c>
      <c r="B295" s="19" t="s">
        <v>3462</v>
      </c>
      <c r="C295" s="20" t="s">
        <v>3463</v>
      </c>
      <c r="D295" s="21" t="s">
        <v>2909</v>
      </c>
      <c r="E295" s="2" t="str">
        <f t="shared" si="4"/>
        <v>050112</v>
      </c>
      <c r="F295" s="4" t="s">
        <v>2912</v>
      </c>
      <c r="G295" s="5" t="s">
        <v>2914</v>
      </c>
      <c r="H295" s="5" t="s">
        <v>2913</v>
      </c>
      <c r="I295" s="5" t="s">
        <v>14</v>
      </c>
      <c r="J295" s="5" t="s">
        <v>1251</v>
      </c>
      <c r="K295" s="5" t="s">
        <v>1252</v>
      </c>
      <c r="L295" s="5" t="s">
        <v>1253</v>
      </c>
    </row>
    <row r="296" spans="1:12" x14ac:dyDescent="0.3">
      <c r="A296" s="15" t="s">
        <v>3461</v>
      </c>
      <c r="B296" s="19" t="s">
        <v>3462</v>
      </c>
      <c r="C296" s="20" t="s">
        <v>3463</v>
      </c>
      <c r="D296" s="21" t="s">
        <v>2909</v>
      </c>
      <c r="E296" s="2" t="str">
        <f t="shared" si="4"/>
        <v>050112</v>
      </c>
      <c r="F296" s="4" t="s">
        <v>2912</v>
      </c>
      <c r="G296" s="5" t="s">
        <v>2916</v>
      </c>
      <c r="H296" s="5" t="s">
        <v>2915</v>
      </c>
      <c r="I296" s="5" t="s">
        <v>14</v>
      </c>
      <c r="J296" s="5" t="s">
        <v>1251</v>
      </c>
      <c r="K296" s="5" t="s">
        <v>1252</v>
      </c>
      <c r="L296" s="5" t="s">
        <v>1253</v>
      </c>
    </row>
    <row r="297" spans="1:12" x14ac:dyDescent="0.3">
      <c r="A297" s="15" t="s">
        <v>3461</v>
      </c>
      <c r="B297" s="19" t="s">
        <v>3462</v>
      </c>
      <c r="C297" s="20" t="s">
        <v>3463</v>
      </c>
      <c r="D297" s="21" t="s">
        <v>2909</v>
      </c>
      <c r="E297" s="2" t="str">
        <f t="shared" si="4"/>
        <v>050112</v>
      </c>
      <c r="F297" s="4" t="s">
        <v>2912</v>
      </c>
      <c r="G297" s="5" t="s">
        <v>2918</v>
      </c>
      <c r="H297" s="5" t="s">
        <v>2917</v>
      </c>
      <c r="I297" s="5" t="s">
        <v>14</v>
      </c>
      <c r="J297" s="5" t="s">
        <v>1251</v>
      </c>
      <c r="K297" s="5" t="s">
        <v>1252</v>
      </c>
      <c r="L297" s="5" t="s">
        <v>1253</v>
      </c>
    </row>
    <row r="298" spans="1:12" x14ac:dyDescent="0.3">
      <c r="A298" s="15" t="s">
        <v>3461</v>
      </c>
      <c r="B298" s="19" t="s">
        <v>3462</v>
      </c>
      <c r="C298" s="20" t="s">
        <v>3463</v>
      </c>
      <c r="D298" s="21" t="s">
        <v>2909</v>
      </c>
      <c r="E298" s="2" t="str">
        <f t="shared" si="4"/>
        <v>050112</v>
      </c>
      <c r="F298" s="4" t="s">
        <v>2912</v>
      </c>
      <c r="G298" s="5" t="s">
        <v>2911</v>
      </c>
      <c r="H298" s="5" t="s">
        <v>2910</v>
      </c>
      <c r="I298" s="5" t="s">
        <v>14</v>
      </c>
      <c r="J298" s="5" t="s">
        <v>1251</v>
      </c>
      <c r="K298" s="5" t="s">
        <v>1252</v>
      </c>
      <c r="L298" s="5" t="s">
        <v>1253</v>
      </c>
    </row>
    <row r="299" spans="1:12" x14ac:dyDescent="0.3">
      <c r="A299" s="15" t="s">
        <v>3461</v>
      </c>
      <c r="B299" s="19" t="s">
        <v>3462</v>
      </c>
      <c r="C299" s="20" t="s">
        <v>3463</v>
      </c>
      <c r="D299" s="21" t="s">
        <v>2946</v>
      </c>
      <c r="E299" s="2" t="str">
        <f t="shared" si="4"/>
        <v>050113</v>
      </c>
      <c r="F299" s="4" t="s">
        <v>2949</v>
      </c>
      <c r="G299" s="5" t="s">
        <v>2953</v>
      </c>
      <c r="H299" s="5" t="s">
        <v>2952</v>
      </c>
      <c r="I299" s="5" t="s">
        <v>14</v>
      </c>
      <c r="J299" s="5" t="s">
        <v>1251</v>
      </c>
      <c r="K299" s="5" t="s">
        <v>1252</v>
      </c>
      <c r="L299" s="5" t="s">
        <v>1253</v>
      </c>
    </row>
    <row r="300" spans="1:12" x14ac:dyDescent="0.3">
      <c r="A300" s="15" t="s">
        <v>3461</v>
      </c>
      <c r="B300" s="19" t="s">
        <v>3462</v>
      </c>
      <c r="C300" s="20" t="s">
        <v>3463</v>
      </c>
      <c r="D300" s="21" t="s">
        <v>2946</v>
      </c>
      <c r="E300" s="2" t="str">
        <f t="shared" si="4"/>
        <v>050113</v>
      </c>
      <c r="F300" s="4" t="s">
        <v>2949</v>
      </c>
      <c r="G300" s="5" t="s">
        <v>2948</v>
      </c>
      <c r="H300" s="5" t="s">
        <v>2947</v>
      </c>
      <c r="I300" s="5" t="s">
        <v>14</v>
      </c>
      <c r="J300" s="5" t="s">
        <v>1251</v>
      </c>
      <c r="K300" s="5" t="s">
        <v>1252</v>
      </c>
      <c r="L300" s="5" t="s">
        <v>1253</v>
      </c>
    </row>
    <row r="301" spans="1:12" x14ac:dyDescent="0.3">
      <c r="A301" s="15" t="s">
        <v>3461</v>
      </c>
      <c r="B301" s="19" t="s">
        <v>3462</v>
      </c>
      <c r="C301" s="20" t="s">
        <v>3463</v>
      </c>
      <c r="D301" s="21" t="s">
        <v>2946</v>
      </c>
      <c r="E301" s="2" t="str">
        <f t="shared" si="4"/>
        <v>050113</v>
      </c>
      <c r="F301" s="4" t="s">
        <v>2949</v>
      </c>
      <c r="G301" s="5" t="s">
        <v>2951</v>
      </c>
      <c r="H301" s="5" t="s">
        <v>2950</v>
      </c>
      <c r="I301" s="5" t="s">
        <v>14</v>
      </c>
      <c r="J301" s="5" t="s">
        <v>1251</v>
      </c>
      <c r="K301" s="5" t="s">
        <v>1252</v>
      </c>
      <c r="L301" s="5" t="s">
        <v>1253</v>
      </c>
    </row>
    <row r="302" spans="1:12" x14ac:dyDescent="0.3">
      <c r="A302" s="15" t="s">
        <v>3461</v>
      </c>
      <c r="B302" s="19" t="s">
        <v>3462</v>
      </c>
      <c r="C302" s="20" t="s">
        <v>3463</v>
      </c>
      <c r="D302" s="21" t="s">
        <v>2960</v>
      </c>
      <c r="E302" s="2" t="str">
        <f t="shared" si="4"/>
        <v>050114</v>
      </c>
      <c r="F302" s="4" t="s">
        <v>2963</v>
      </c>
      <c r="G302" s="5" t="s">
        <v>2974</v>
      </c>
      <c r="H302" s="5" t="s">
        <v>2973</v>
      </c>
      <c r="I302" s="5" t="s">
        <v>14</v>
      </c>
      <c r="J302" s="5" t="s">
        <v>1251</v>
      </c>
      <c r="K302" s="5" t="s">
        <v>1252</v>
      </c>
      <c r="L302" s="5" t="s">
        <v>1253</v>
      </c>
    </row>
    <row r="303" spans="1:12" x14ac:dyDescent="0.3">
      <c r="A303" s="15" t="s">
        <v>3461</v>
      </c>
      <c r="B303" s="19" t="s">
        <v>3462</v>
      </c>
      <c r="C303" s="20" t="s">
        <v>3463</v>
      </c>
      <c r="D303" s="21" t="s">
        <v>2960</v>
      </c>
      <c r="E303" s="2" t="str">
        <f t="shared" si="4"/>
        <v>050114</v>
      </c>
      <c r="F303" s="4" t="s">
        <v>2963</v>
      </c>
      <c r="G303" s="5" t="s">
        <v>2967</v>
      </c>
      <c r="H303" s="5" t="s">
        <v>2966</v>
      </c>
      <c r="I303" s="5" t="s">
        <v>14</v>
      </c>
      <c r="J303" s="5" t="s">
        <v>1251</v>
      </c>
      <c r="K303" s="5" t="s">
        <v>1252</v>
      </c>
      <c r="L303" s="5" t="s">
        <v>1253</v>
      </c>
    </row>
    <row r="304" spans="1:12" x14ac:dyDescent="0.3">
      <c r="A304" s="15" t="s">
        <v>3461</v>
      </c>
      <c r="B304" s="19" t="s">
        <v>3462</v>
      </c>
      <c r="C304" s="20" t="s">
        <v>3463</v>
      </c>
      <c r="D304" s="21" t="s">
        <v>2960</v>
      </c>
      <c r="E304" s="2" t="str">
        <f t="shared" si="4"/>
        <v>050114</v>
      </c>
      <c r="F304" s="4" t="s">
        <v>2963</v>
      </c>
      <c r="G304" s="5" t="s">
        <v>2976</v>
      </c>
      <c r="H304" s="5" t="s">
        <v>2975</v>
      </c>
      <c r="I304" s="5" t="s">
        <v>14</v>
      </c>
      <c r="J304" s="5" t="s">
        <v>1251</v>
      </c>
      <c r="K304" s="5" t="s">
        <v>1252</v>
      </c>
      <c r="L304" s="5" t="s">
        <v>1253</v>
      </c>
    </row>
    <row r="305" spans="1:12" x14ac:dyDescent="0.3">
      <c r="A305" s="15" t="s">
        <v>3461</v>
      </c>
      <c r="B305" s="19" t="s">
        <v>3462</v>
      </c>
      <c r="C305" s="20" t="s">
        <v>3463</v>
      </c>
      <c r="D305" s="21" t="s">
        <v>2960</v>
      </c>
      <c r="E305" s="2" t="str">
        <f t="shared" si="4"/>
        <v>050114</v>
      </c>
      <c r="F305" s="4" t="s">
        <v>2963</v>
      </c>
      <c r="G305" s="5" t="s">
        <v>2978</v>
      </c>
      <c r="H305" s="5" t="s">
        <v>2977</v>
      </c>
      <c r="I305" s="5" t="s">
        <v>14</v>
      </c>
      <c r="J305" s="5" t="s">
        <v>1251</v>
      </c>
      <c r="K305" s="5" t="s">
        <v>1252</v>
      </c>
      <c r="L305" s="5" t="s">
        <v>1253</v>
      </c>
    </row>
    <row r="306" spans="1:12" x14ac:dyDescent="0.3">
      <c r="A306" s="15" t="s">
        <v>3461</v>
      </c>
      <c r="B306" s="19" t="s">
        <v>3462</v>
      </c>
      <c r="C306" s="20" t="s">
        <v>3463</v>
      </c>
      <c r="D306" s="21" t="s">
        <v>2960</v>
      </c>
      <c r="E306" s="2" t="str">
        <f t="shared" si="4"/>
        <v>050114</v>
      </c>
      <c r="F306" s="4" t="s">
        <v>2963</v>
      </c>
      <c r="G306" s="5" t="s">
        <v>2972</v>
      </c>
      <c r="H306" s="5" t="s">
        <v>2971</v>
      </c>
      <c r="I306" s="5" t="s">
        <v>14</v>
      </c>
      <c r="J306" s="5" t="s">
        <v>1251</v>
      </c>
      <c r="K306" s="5" t="s">
        <v>1252</v>
      </c>
      <c r="L306" s="5" t="s">
        <v>1253</v>
      </c>
    </row>
    <row r="307" spans="1:12" x14ac:dyDescent="0.3">
      <c r="A307" s="15" t="s">
        <v>3461</v>
      </c>
      <c r="B307" s="19" t="s">
        <v>3462</v>
      </c>
      <c r="C307" s="20" t="s">
        <v>3463</v>
      </c>
      <c r="D307" s="21" t="s">
        <v>2960</v>
      </c>
      <c r="E307" s="2" t="str">
        <f t="shared" si="4"/>
        <v>050114</v>
      </c>
      <c r="F307" s="4" t="s">
        <v>2963</v>
      </c>
      <c r="G307" s="5" t="s">
        <v>2980</v>
      </c>
      <c r="H307" s="5" t="s">
        <v>2979</v>
      </c>
      <c r="I307" s="5" t="s">
        <v>14</v>
      </c>
      <c r="J307" s="5" t="s">
        <v>1251</v>
      </c>
      <c r="K307" s="5" t="s">
        <v>1252</v>
      </c>
      <c r="L307" s="5" t="s">
        <v>1253</v>
      </c>
    </row>
    <row r="308" spans="1:12" x14ac:dyDescent="0.3">
      <c r="A308" s="15" t="s">
        <v>3461</v>
      </c>
      <c r="B308" s="19" t="s">
        <v>3462</v>
      </c>
      <c r="C308" s="20" t="s">
        <v>3463</v>
      </c>
      <c r="D308" s="21" t="s">
        <v>2960</v>
      </c>
      <c r="E308" s="2" t="str">
        <f t="shared" si="4"/>
        <v>050114</v>
      </c>
      <c r="F308" s="4" t="s">
        <v>2963</v>
      </c>
      <c r="G308" s="5" t="s">
        <v>2962</v>
      </c>
      <c r="H308" s="5" t="s">
        <v>2961</v>
      </c>
      <c r="I308" s="5" t="s">
        <v>14</v>
      </c>
      <c r="J308" s="5" t="s">
        <v>1251</v>
      </c>
      <c r="K308" s="5" t="s">
        <v>1252</v>
      </c>
      <c r="L308" s="5" t="s">
        <v>1253</v>
      </c>
    </row>
    <row r="309" spans="1:12" x14ac:dyDescent="0.3">
      <c r="A309" s="15" t="s">
        <v>3461</v>
      </c>
      <c r="B309" s="19" t="s">
        <v>3462</v>
      </c>
      <c r="C309" s="20" t="s">
        <v>3463</v>
      </c>
      <c r="D309" s="21" t="s">
        <v>2960</v>
      </c>
      <c r="E309" s="2" t="str">
        <f t="shared" si="4"/>
        <v>050114</v>
      </c>
      <c r="F309" s="4" t="s">
        <v>2963</v>
      </c>
      <c r="G309" s="5" t="s">
        <v>2970</v>
      </c>
      <c r="H309" s="5" t="s">
        <v>2969</v>
      </c>
      <c r="I309" s="5" t="s">
        <v>14</v>
      </c>
      <c r="J309" s="5" t="s">
        <v>1251</v>
      </c>
      <c r="K309" s="5" t="s">
        <v>1252</v>
      </c>
      <c r="L309" s="5" t="s">
        <v>1253</v>
      </c>
    </row>
    <row r="310" spans="1:12" x14ac:dyDescent="0.3">
      <c r="A310" s="15" t="s">
        <v>3461</v>
      </c>
      <c r="B310" s="19" t="s">
        <v>3462</v>
      </c>
      <c r="C310" s="20" t="s">
        <v>3463</v>
      </c>
      <c r="D310" s="21" t="s">
        <v>2960</v>
      </c>
      <c r="E310" s="2" t="str">
        <f t="shared" si="4"/>
        <v>050114</v>
      </c>
      <c r="F310" s="4" t="s">
        <v>2963</v>
      </c>
      <c r="G310" s="5" t="s">
        <v>2981</v>
      </c>
      <c r="H310" s="5" t="s">
        <v>2979</v>
      </c>
      <c r="I310" s="5" t="s">
        <v>14</v>
      </c>
      <c r="J310" s="5" t="s">
        <v>1251</v>
      </c>
      <c r="K310" s="5" t="s">
        <v>1252</v>
      </c>
      <c r="L310" s="5" t="s">
        <v>1253</v>
      </c>
    </row>
    <row r="311" spans="1:12" x14ac:dyDescent="0.3">
      <c r="A311" s="15" t="s">
        <v>3461</v>
      </c>
      <c r="B311" s="19" t="s">
        <v>3462</v>
      </c>
      <c r="C311" s="20" t="s">
        <v>3463</v>
      </c>
      <c r="D311" s="21" t="s">
        <v>2960</v>
      </c>
      <c r="E311" s="2" t="str">
        <f t="shared" si="4"/>
        <v>050114</v>
      </c>
      <c r="F311" s="4" t="s">
        <v>2963</v>
      </c>
      <c r="G311" s="5" t="s">
        <v>2968</v>
      </c>
      <c r="H311" s="5" t="s">
        <v>2966</v>
      </c>
      <c r="I311" s="5" t="s">
        <v>14</v>
      </c>
      <c r="J311" s="5" t="s">
        <v>1251</v>
      </c>
      <c r="K311" s="5" t="s">
        <v>1252</v>
      </c>
      <c r="L311" s="5" t="s">
        <v>1253</v>
      </c>
    </row>
    <row r="312" spans="1:12" x14ac:dyDescent="0.3">
      <c r="A312" s="15" t="s">
        <v>3461</v>
      </c>
      <c r="B312" s="19" t="s">
        <v>3462</v>
      </c>
      <c r="C312" s="20" t="s">
        <v>3463</v>
      </c>
      <c r="D312" s="21" t="s">
        <v>2960</v>
      </c>
      <c r="E312" s="2" t="str">
        <f t="shared" si="4"/>
        <v>050114</v>
      </c>
      <c r="F312" s="4" t="s">
        <v>2963</v>
      </c>
      <c r="G312" s="5" t="s">
        <v>2965</v>
      </c>
      <c r="H312" s="5" t="s">
        <v>2964</v>
      </c>
      <c r="I312" s="5" t="s">
        <v>14</v>
      </c>
      <c r="J312" s="5" t="s">
        <v>1251</v>
      </c>
      <c r="K312" s="5" t="s">
        <v>1252</v>
      </c>
      <c r="L312" s="5" t="s">
        <v>1253</v>
      </c>
    </row>
    <row r="313" spans="1:12" x14ac:dyDescent="0.3">
      <c r="A313" s="15" t="s">
        <v>3461</v>
      </c>
      <c r="B313" s="19" t="s">
        <v>3462</v>
      </c>
      <c r="C313" s="20" t="s">
        <v>3463</v>
      </c>
      <c r="D313" s="21" t="s">
        <v>2983</v>
      </c>
      <c r="E313" s="2" t="str">
        <f t="shared" si="4"/>
        <v>050115</v>
      </c>
      <c r="F313" s="4" t="s">
        <v>2986</v>
      </c>
      <c r="G313" s="5" t="s">
        <v>2985</v>
      </c>
      <c r="H313" s="5" t="s">
        <v>2984</v>
      </c>
      <c r="I313" s="5" t="s">
        <v>14</v>
      </c>
      <c r="J313" s="5" t="s">
        <v>1251</v>
      </c>
      <c r="K313" s="5" t="s">
        <v>1252</v>
      </c>
      <c r="L313" s="5" t="s">
        <v>1253</v>
      </c>
    </row>
    <row r="314" spans="1:12" x14ac:dyDescent="0.3">
      <c r="A314" s="15" t="s">
        <v>3461</v>
      </c>
      <c r="B314" s="19" t="s">
        <v>3462</v>
      </c>
      <c r="C314" s="20" t="s">
        <v>3463</v>
      </c>
      <c r="D314" s="21" t="s">
        <v>2983</v>
      </c>
      <c r="E314" s="2" t="str">
        <f t="shared" si="4"/>
        <v>050115</v>
      </c>
      <c r="F314" s="4" t="s">
        <v>2986</v>
      </c>
      <c r="G314" s="5" t="s">
        <v>2990</v>
      </c>
      <c r="H314" s="5" t="s">
        <v>2989</v>
      </c>
      <c r="I314" s="5" t="s">
        <v>14</v>
      </c>
      <c r="J314" s="5" t="s">
        <v>1251</v>
      </c>
      <c r="K314" s="5" t="s">
        <v>1252</v>
      </c>
      <c r="L314" s="5" t="s">
        <v>1253</v>
      </c>
    </row>
    <row r="315" spans="1:12" x14ac:dyDescent="0.3">
      <c r="A315" s="15" t="s">
        <v>3461</v>
      </c>
      <c r="B315" s="19" t="s">
        <v>3462</v>
      </c>
      <c r="C315" s="20" t="s">
        <v>3463</v>
      </c>
      <c r="D315" s="21" t="s">
        <v>2983</v>
      </c>
      <c r="E315" s="2" t="str">
        <f t="shared" si="4"/>
        <v>050115</v>
      </c>
      <c r="F315" s="4" t="s">
        <v>2986</v>
      </c>
      <c r="G315" s="5" t="s">
        <v>2988</v>
      </c>
      <c r="H315" s="5" t="s">
        <v>2987</v>
      </c>
      <c r="I315" s="5" t="s">
        <v>14</v>
      </c>
      <c r="J315" s="5" t="s">
        <v>1251</v>
      </c>
      <c r="K315" s="5" t="s">
        <v>1252</v>
      </c>
      <c r="L315" s="5" t="s">
        <v>1253</v>
      </c>
    </row>
    <row r="316" spans="1:12" x14ac:dyDescent="0.3">
      <c r="A316" s="15" t="s">
        <v>3461</v>
      </c>
      <c r="B316" s="19" t="s">
        <v>3462</v>
      </c>
      <c r="C316" s="20" t="s">
        <v>3463</v>
      </c>
      <c r="D316" s="21" t="s">
        <v>2991</v>
      </c>
      <c r="E316" s="2" t="str">
        <f t="shared" si="4"/>
        <v>050116</v>
      </c>
      <c r="F316" s="4" t="s">
        <v>2993</v>
      </c>
      <c r="G316" s="5" t="s">
        <v>3001</v>
      </c>
      <c r="H316" s="5" t="s">
        <v>3000</v>
      </c>
      <c r="I316" s="5" t="s">
        <v>14</v>
      </c>
      <c r="J316" s="5" t="s">
        <v>1251</v>
      </c>
      <c r="K316" s="5" t="s">
        <v>1252</v>
      </c>
      <c r="L316" s="5" t="s">
        <v>1253</v>
      </c>
    </row>
    <row r="317" spans="1:12" x14ac:dyDescent="0.3">
      <c r="A317" s="15" t="s">
        <v>3461</v>
      </c>
      <c r="B317" s="19" t="s">
        <v>3462</v>
      </c>
      <c r="C317" s="20" t="s">
        <v>3463</v>
      </c>
      <c r="D317" s="21" t="s">
        <v>2991</v>
      </c>
      <c r="E317" s="2" t="str">
        <f t="shared" si="4"/>
        <v>050116</v>
      </c>
      <c r="F317" s="4" t="s">
        <v>2993</v>
      </c>
      <c r="G317" s="5" t="s">
        <v>2992</v>
      </c>
      <c r="H317" s="5" t="s">
        <v>2984</v>
      </c>
      <c r="I317" s="5" t="s">
        <v>14</v>
      </c>
      <c r="J317" s="5" t="s">
        <v>1251</v>
      </c>
      <c r="K317" s="5" t="s">
        <v>1252</v>
      </c>
      <c r="L317" s="5" t="s">
        <v>1253</v>
      </c>
    </row>
    <row r="318" spans="1:12" x14ac:dyDescent="0.3">
      <c r="A318" s="15" t="s">
        <v>3461</v>
      </c>
      <c r="B318" s="19" t="s">
        <v>3462</v>
      </c>
      <c r="C318" s="20" t="s">
        <v>3463</v>
      </c>
      <c r="D318" s="21" t="s">
        <v>2991</v>
      </c>
      <c r="E318" s="2" t="str">
        <f t="shared" si="4"/>
        <v>050116</v>
      </c>
      <c r="F318" s="4" t="s">
        <v>2993</v>
      </c>
      <c r="G318" s="5" t="s">
        <v>2999</v>
      </c>
      <c r="H318" s="5" t="s">
        <v>2998</v>
      </c>
      <c r="I318" s="5" t="s">
        <v>14</v>
      </c>
      <c r="J318" s="5" t="s">
        <v>1251</v>
      </c>
      <c r="K318" s="5" t="s">
        <v>1252</v>
      </c>
      <c r="L318" s="5" t="s">
        <v>1253</v>
      </c>
    </row>
    <row r="319" spans="1:12" x14ac:dyDescent="0.3">
      <c r="A319" s="15" t="s">
        <v>3461</v>
      </c>
      <c r="B319" s="19" t="s">
        <v>3462</v>
      </c>
      <c r="C319" s="20" t="s">
        <v>3463</v>
      </c>
      <c r="D319" s="21" t="s">
        <v>2991</v>
      </c>
      <c r="E319" s="2" t="str">
        <f t="shared" si="4"/>
        <v>050116</v>
      </c>
      <c r="F319" s="4" t="s">
        <v>2993</v>
      </c>
      <c r="G319" s="5" t="s">
        <v>2997</v>
      </c>
      <c r="H319" s="5" t="s">
        <v>2996</v>
      </c>
      <c r="I319" s="5" t="s">
        <v>14</v>
      </c>
      <c r="J319" s="5" t="s">
        <v>1251</v>
      </c>
      <c r="K319" s="5" t="s">
        <v>1252</v>
      </c>
      <c r="L319" s="5" t="s">
        <v>1253</v>
      </c>
    </row>
    <row r="320" spans="1:12" x14ac:dyDescent="0.3">
      <c r="A320" s="15" t="s">
        <v>3461</v>
      </c>
      <c r="B320" s="19" t="s">
        <v>3462</v>
      </c>
      <c r="C320" s="20" t="s">
        <v>3463</v>
      </c>
      <c r="D320" s="21" t="s">
        <v>2991</v>
      </c>
      <c r="E320" s="2" t="str">
        <f t="shared" si="4"/>
        <v>050116</v>
      </c>
      <c r="F320" s="4" t="s">
        <v>2993</v>
      </c>
      <c r="G320" s="5" t="s">
        <v>2995</v>
      </c>
      <c r="H320" s="5" t="s">
        <v>2994</v>
      </c>
      <c r="I320" s="5" t="s">
        <v>14</v>
      </c>
      <c r="J320" s="5" t="s">
        <v>1251</v>
      </c>
      <c r="K320" s="5" t="s">
        <v>1252</v>
      </c>
      <c r="L320" s="5" t="s">
        <v>1253</v>
      </c>
    </row>
    <row r="321" spans="1:12" x14ac:dyDescent="0.3">
      <c r="A321" s="15" t="s">
        <v>3461</v>
      </c>
      <c r="B321" s="19" t="s">
        <v>3462</v>
      </c>
      <c r="C321" s="20" t="s">
        <v>3463</v>
      </c>
      <c r="D321" s="21" t="s">
        <v>2991</v>
      </c>
      <c r="E321" s="2" t="str">
        <f t="shared" si="4"/>
        <v>050116</v>
      </c>
      <c r="F321" s="4" t="s">
        <v>2993</v>
      </c>
      <c r="G321" s="5" t="s">
        <v>3003</v>
      </c>
      <c r="H321" s="5" t="s">
        <v>3002</v>
      </c>
      <c r="I321" s="5" t="s">
        <v>14</v>
      </c>
      <c r="J321" s="5" t="s">
        <v>1251</v>
      </c>
      <c r="K321" s="5" t="s">
        <v>1252</v>
      </c>
      <c r="L321" s="5" t="s">
        <v>1253</v>
      </c>
    </row>
    <row r="322" spans="1:12" x14ac:dyDescent="0.3">
      <c r="A322" s="15" t="s">
        <v>3461</v>
      </c>
      <c r="B322" s="19" t="s">
        <v>3462</v>
      </c>
      <c r="C322" s="20" t="s">
        <v>3463</v>
      </c>
      <c r="D322" s="21" t="s">
        <v>3004</v>
      </c>
      <c r="E322" s="2" t="str">
        <f t="shared" si="4"/>
        <v>050117</v>
      </c>
      <c r="F322" s="4" t="s">
        <v>3007</v>
      </c>
      <c r="G322" s="5" t="s">
        <v>3009</v>
      </c>
      <c r="H322" s="5" t="s">
        <v>3008</v>
      </c>
      <c r="I322" s="5" t="s">
        <v>14</v>
      </c>
      <c r="J322" s="5" t="s">
        <v>1251</v>
      </c>
      <c r="K322" s="5" t="s">
        <v>1252</v>
      </c>
      <c r="L322" s="5" t="s">
        <v>1253</v>
      </c>
    </row>
    <row r="323" spans="1:12" x14ac:dyDescent="0.3">
      <c r="A323" s="15" t="s">
        <v>3461</v>
      </c>
      <c r="B323" s="19" t="s">
        <v>3462</v>
      </c>
      <c r="C323" s="20" t="s">
        <v>3463</v>
      </c>
      <c r="D323" s="21" t="s">
        <v>3004</v>
      </c>
      <c r="E323" s="2" t="str">
        <f t="shared" ref="E323:E386" si="5">RIGHT(A323,2)&amp;RIGHT(LEFT(C323,4),2)&amp;RIGHT(LEFT(D323,4),2)</f>
        <v>050117</v>
      </c>
      <c r="F323" s="4" t="s">
        <v>3007</v>
      </c>
      <c r="G323" s="5" t="s">
        <v>3006</v>
      </c>
      <c r="H323" s="5" t="s">
        <v>3005</v>
      </c>
      <c r="I323" s="5" t="s">
        <v>14</v>
      </c>
      <c r="J323" s="5" t="s">
        <v>1251</v>
      </c>
      <c r="K323" s="5" t="s">
        <v>1252</v>
      </c>
      <c r="L323" s="5" t="s">
        <v>1253</v>
      </c>
    </row>
    <row r="324" spans="1:12" x14ac:dyDescent="0.3">
      <c r="A324" s="15" t="s">
        <v>3461</v>
      </c>
      <c r="B324" s="19" t="s">
        <v>3462</v>
      </c>
      <c r="C324" s="20" t="s">
        <v>3463</v>
      </c>
      <c r="D324" s="21" t="s">
        <v>3004</v>
      </c>
      <c r="E324" s="2" t="str">
        <f t="shared" si="5"/>
        <v>050117</v>
      </c>
      <c r="F324" s="4" t="s">
        <v>3007</v>
      </c>
      <c r="G324" s="5" t="s">
        <v>3013</v>
      </c>
      <c r="H324" s="5" t="s">
        <v>3012</v>
      </c>
      <c r="I324" s="5" t="s">
        <v>14</v>
      </c>
      <c r="J324" s="5" t="s">
        <v>1251</v>
      </c>
      <c r="K324" s="5" t="s">
        <v>1252</v>
      </c>
      <c r="L324" s="5" t="s">
        <v>1253</v>
      </c>
    </row>
    <row r="325" spans="1:12" x14ac:dyDescent="0.3">
      <c r="A325" s="15" t="s">
        <v>3461</v>
      </c>
      <c r="B325" s="19" t="s">
        <v>3462</v>
      </c>
      <c r="C325" s="20" t="s">
        <v>3463</v>
      </c>
      <c r="D325" s="21" t="s">
        <v>3004</v>
      </c>
      <c r="E325" s="2" t="str">
        <f t="shared" si="5"/>
        <v>050117</v>
      </c>
      <c r="F325" s="4" t="s">
        <v>3007</v>
      </c>
      <c r="G325" s="5" t="s">
        <v>3011</v>
      </c>
      <c r="H325" s="5" t="s">
        <v>3010</v>
      </c>
      <c r="I325" s="5" t="s">
        <v>14</v>
      </c>
      <c r="J325" s="5" t="s">
        <v>1251</v>
      </c>
      <c r="K325" s="5" t="s">
        <v>1252</v>
      </c>
      <c r="L325" s="5" t="s">
        <v>1253</v>
      </c>
    </row>
    <row r="326" spans="1:12" x14ac:dyDescent="0.3">
      <c r="A326" s="15" t="s">
        <v>3461</v>
      </c>
      <c r="B326" s="19" t="s">
        <v>3462</v>
      </c>
      <c r="C326" s="20" t="s">
        <v>3463</v>
      </c>
      <c r="D326" s="21" t="s">
        <v>3004</v>
      </c>
      <c r="E326" s="2" t="str">
        <f t="shared" si="5"/>
        <v>050117</v>
      </c>
      <c r="F326" s="4" t="s">
        <v>3007</v>
      </c>
      <c r="G326" s="5" t="s">
        <v>3017</v>
      </c>
      <c r="H326" s="5" t="s">
        <v>3016</v>
      </c>
      <c r="I326" s="5" t="s">
        <v>14</v>
      </c>
      <c r="J326" s="5" t="s">
        <v>1251</v>
      </c>
      <c r="K326" s="5" t="s">
        <v>1252</v>
      </c>
      <c r="L326" s="5" t="s">
        <v>1253</v>
      </c>
    </row>
    <row r="327" spans="1:12" x14ac:dyDescent="0.3">
      <c r="A327" s="15" t="s">
        <v>3461</v>
      </c>
      <c r="B327" s="19" t="s">
        <v>3462</v>
      </c>
      <c r="C327" s="20" t="s">
        <v>3463</v>
      </c>
      <c r="D327" s="21" t="s">
        <v>3004</v>
      </c>
      <c r="E327" s="2" t="str">
        <f t="shared" si="5"/>
        <v>050117</v>
      </c>
      <c r="F327" s="4" t="s">
        <v>3007</v>
      </c>
      <c r="G327" s="5" t="s">
        <v>3021</v>
      </c>
      <c r="H327" s="5" t="s">
        <v>3020</v>
      </c>
      <c r="I327" s="5" t="s">
        <v>14</v>
      </c>
      <c r="J327" s="5" t="s">
        <v>1251</v>
      </c>
      <c r="K327" s="5" t="s">
        <v>1252</v>
      </c>
      <c r="L327" s="5" t="s">
        <v>1253</v>
      </c>
    </row>
    <row r="328" spans="1:12" x14ac:dyDescent="0.3">
      <c r="A328" s="15" t="s">
        <v>3461</v>
      </c>
      <c r="B328" s="19" t="s">
        <v>3462</v>
      </c>
      <c r="C328" s="20" t="s">
        <v>3463</v>
      </c>
      <c r="D328" s="21" t="s">
        <v>3004</v>
      </c>
      <c r="E328" s="2" t="str">
        <f t="shared" si="5"/>
        <v>050117</v>
      </c>
      <c r="F328" s="4" t="s">
        <v>3007</v>
      </c>
      <c r="G328" s="5" t="s">
        <v>3019</v>
      </c>
      <c r="H328" s="5" t="s">
        <v>3018</v>
      </c>
      <c r="I328" s="5" t="s">
        <v>14</v>
      </c>
      <c r="J328" s="5" t="s">
        <v>1251</v>
      </c>
      <c r="K328" s="5" t="s">
        <v>1252</v>
      </c>
      <c r="L328" s="5" t="s">
        <v>1253</v>
      </c>
    </row>
    <row r="329" spans="1:12" x14ac:dyDescent="0.3">
      <c r="A329" s="15" t="s">
        <v>3461</v>
      </c>
      <c r="B329" s="19" t="s">
        <v>3462</v>
      </c>
      <c r="C329" s="20" t="s">
        <v>3463</v>
      </c>
      <c r="D329" s="21" t="s">
        <v>3004</v>
      </c>
      <c r="E329" s="2" t="str">
        <f t="shared" si="5"/>
        <v>050117</v>
      </c>
      <c r="F329" s="4" t="s">
        <v>3007</v>
      </c>
      <c r="G329" s="5" t="s">
        <v>3015</v>
      </c>
      <c r="H329" s="5" t="s">
        <v>3014</v>
      </c>
      <c r="I329" s="5" t="s">
        <v>14</v>
      </c>
      <c r="J329" s="5" t="s">
        <v>1251</v>
      </c>
      <c r="K329" s="5" t="s">
        <v>1252</v>
      </c>
      <c r="L329" s="5" t="s">
        <v>1253</v>
      </c>
    </row>
    <row r="330" spans="1:12" x14ac:dyDescent="0.3">
      <c r="A330" s="15" t="s">
        <v>3461</v>
      </c>
      <c r="B330" s="19" t="s">
        <v>3462</v>
      </c>
      <c r="C330" s="20" t="s">
        <v>3463</v>
      </c>
      <c r="D330" s="21" t="s">
        <v>3022</v>
      </c>
      <c r="E330" s="2" t="str">
        <f t="shared" si="5"/>
        <v>050118</v>
      </c>
      <c r="F330" s="4" t="s">
        <v>3025</v>
      </c>
      <c r="G330" s="5" t="s">
        <v>3045</v>
      </c>
      <c r="H330" s="5" t="s">
        <v>3044</v>
      </c>
      <c r="I330" s="5" t="s">
        <v>14</v>
      </c>
      <c r="J330" s="5" t="s">
        <v>1251</v>
      </c>
      <c r="K330" s="5" t="s">
        <v>1252</v>
      </c>
      <c r="L330" s="5" t="s">
        <v>1253</v>
      </c>
    </row>
    <row r="331" spans="1:12" x14ac:dyDescent="0.3">
      <c r="A331" s="15" t="s">
        <v>3461</v>
      </c>
      <c r="B331" s="19" t="s">
        <v>3462</v>
      </c>
      <c r="C331" s="20" t="s">
        <v>3463</v>
      </c>
      <c r="D331" s="21" t="s">
        <v>3022</v>
      </c>
      <c r="E331" s="2" t="str">
        <f t="shared" si="5"/>
        <v>050118</v>
      </c>
      <c r="F331" s="4" t="s">
        <v>3025</v>
      </c>
      <c r="G331" s="5" t="s">
        <v>3043</v>
      </c>
      <c r="H331" s="5" t="s">
        <v>3042</v>
      </c>
      <c r="I331" s="5" t="s">
        <v>14</v>
      </c>
      <c r="J331" s="5" t="s">
        <v>1251</v>
      </c>
      <c r="K331" s="5" t="s">
        <v>1252</v>
      </c>
      <c r="L331" s="5" t="s">
        <v>1253</v>
      </c>
    </row>
    <row r="332" spans="1:12" x14ac:dyDescent="0.3">
      <c r="A332" s="15" t="s">
        <v>3461</v>
      </c>
      <c r="B332" s="19" t="s">
        <v>3462</v>
      </c>
      <c r="C332" s="20" t="s">
        <v>3463</v>
      </c>
      <c r="D332" s="21" t="s">
        <v>3022</v>
      </c>
      <c r="E332" s="2" t="str">
        <f t="shared" si="5"/>
        <v>050118</v>
      </c>
      <c r="F332" s="4" t="s">
        <v>3025</v>
      </c>
      <c r="G332" s="5" t="s">
        <v>3033</v>
      </c>
      <c r="H332" s="5" t="s">
        <v>3032</v>
      </c>
      <c r="I332" s="5" t="s">
        <v>14</v>
      </c>
      <c r="J332" s="5" t="s">
        <v>1251</v>
      </c>
      <c r="K332" s="5" t="s">
        <v>1252</v>
      </c>
      <c r="L332" s="5" t="s">
        <v>1253</v>
      </c>
    </row>
    <row r="333" spans="1:12" x14ac:dyDescent="0.3">
      <c r="A333" s="15" t="s">
        <v>3461</v>
      </c>
      <c r="B333" s="19" t="s">
        <v>3462</v>
      </c>
      <c r="C333" s="20" t="s">
        <v>3463</v>
      </c>
      <c r="D333" s="21" t="s">
        <v>3022</v>
      </c>
      <c r="E333" s="2" t="str">
        <f t="shared" si="5"/>
        <v>050118</v>
      </c>
      <c r="F333" s="4" t="s">
        <v>3025</v>
      </c>
      <c r="G333" s="5" t="s">
        <v>3031</v>
      </c>
      <c r="H333" s="5" t="s">
        <v>3030</v>
      </c>
      <c r="I333" s="5" t="s">
        <v>14</v>
      </c>
      <c r="J333" s="5" t="s">
        <v>1251</v>
      </c>
      <c r="K333" s="5" t="s">
        <v>1252</v>
      </c>
      <c r="L333" s="5" t="s">
        <v>1253</v>
      </c>
    </row>
    <row r="334" spans="1:12" x14ac:dyDescent="0.3">
      <c r="A334" s="15" t="s">
        <v>3461</v>
      </c>
      <c r="B334" s="19" t="s">
        <v>3462</v>
      </c>
      <c r="C334" s="20" t="s">
        <v>3463</v>
      </c>
      <c r="D334" s="21" t="s">
        <v>3022</v>
      </c>
      <c r="E334" s="2" t="str">
        <f t="shared" si="5"/>
        <v>050118</v>
      </c>
      <c r="F334" s="4" t="s">
        <v>3025</v>
      </c>
      <c r="G334" s="5" t="s">
        <v>3035</v>
      </c>
      <c r="H334" s="5" t="s">
        <v>3034</v>
      </c>
      <c r="I334" s="5" t="s">
        <v>14</v>
      </c>
      <c r="J334" s="5" t="s">
        <v>1251</v>
      </c>
      <c r="K334" s="5" t="s">
        <v>1252</v>
      </c>
      <c r="L334" s="5" t="s">
        <v>1253</v>
      </c>
    </row>
    <row r="335" spans="1:12" x14ac:dyDescent="0.3">
      <c r="A335" s="15" t="s">
        <v>3461</v>
      </c>
      <c r="B335" s="19" t="s">
        <v>3462</v>
      </c>
      <c r="C335" s="20" t="s">
        <v>3463</v>
      </c>
      <c r="D335" s="21" t="s">
        <v>3022</v>
      </c>
      <c r="E335" s="2" t="str">
        <f t="shared" si="5"/>
        <v>050118</v>
      </c>
      <c r="F335" s="4" t="s">
        <v>3025</v>
      </c>
      <c r="G335" s="5" t="s">
        <v>3047</v>
      </c>
      <c r="H335" s="5" t="s">
        <v>3046</v>
      </c>
      <c r="I335" s="5" t="s">
        <v>14</v>
      </c>
      <c r="J335" s="5" t="s">
        <v>1251</v>
      </c>
      <c r="K335" s="5" t="s">
        <v>1252</v>
      </c>
      <c r="L335" s="5" t="s">
        <v>1253</v>
      </c>
    </row>
    <row r="336" spans="1:12" x14ac:dyDescent="0.3">
      <c r="A336" s="15" t="s">
        <v>3461</v>
      </c>
      <c r="B336" s="19" t="s">
        <v>3462</v>
      </c>
      <c r="C336" s="20" t="s">
        <v>3463</v>
      </c>
      <c r="D336" s="21" t="s">
        <v>3022</v>
      </c>
      <c r="E336" s="2" t="str">
        <f t="shared" si="5"/>
        <v>050118</v>
      </c>
      <c r="F336" s="4" t="s">
        <v>3025</v>
      </c>
      <c r="G336" s="5" t="s">
        <v>3049</v>
      </c>
      <c r="H336" s="5" t="s">
        <v>3048</v>
      </c>
      <c r="I336" s="5" t="s">
        <v>14</v>
      </c>
      <c r="J336" s="5" t="s">
        <v>1251</v>
      </c>
      <c r="K336" s="5" t="s">
        <v>1252</v>
      </c>
      <c r="L336" s="5" t="s">
        <v>1253</v>
      </c>
    </row>
    <row r="337" spans="1:12" x14ac:dyDescent="0.3">
      <c r="A337" s="15" t="s">
        <v>3461</v>
      </c>
      <c r="B337" s="19" t="s">
        <v>3462</v>
      </c>
      <c r="C337" s="20" t="s">
        <v>3463</v>
      </c>
      <c r="D337" s="21" t="s">
        <v>3022</v>
      </c>
      <c r="E337" s="2" t="str">
        <f t="shared" si="5"/>
        <v>050118</v>
      </c>
      <c r="F337" s="4" t="s">
        <v>3025</v>
      </c>
      <c r="G337" s="5" t="s">
        <v>3029</v>
      </c>
      <c r="H337" s="5" t="s">
        <v>3028</v>
      </c>
      <c r="I337" s="5" t="s">
        <v>14</v>
      </c>
      <c r="J337" s="5" t="s">
        <v>1251</v>
      </c>
      <c r="K337" s="5" t="s">
        <v>1252</v>
      </c>
      <c r="L337" s="5" t="s">
        <v>1253</v>
      </c>
    </row>
    <row r="338" spans="1:12" x14ac:dyDescent="0.3">
      <c r="A338" s="15" t="s">
        <v>3461</v>
      </c>
      <c r="B338" s="19" t="s">
        <v>3462</v>
      </c>
      <c r="C338" s="20" t="s">
        <v>3463</v>
      </c>
      <c r="D338" s="21" t="s">
        <v>3022</v>
      </c>
      <c r="E338" s="2" t="str">
        <f t="shared" si="5"/>
        <v>050118</v>
      </c>
      <c r="F338" s="4" t="s">
        <v>3025</v>
      </c>
      <c r="G338" s="5" t="s">
        <v>3027</v>
      </c>
      <c r="H338" s="5" t="s">
        <v>3026</v>
      </c>
      <c r="I338" s="5" t="s">
        <v>14</v>
      </c>
      <c r="J338" s="5" t="s">
        <v>1251</v>
      </c>
      <c r="K338" s="5" t="s">
        <v>1252</v>
      </c>
      <c r="L338" s="5" t="s">
        <v>1253</v>
      </c>
    </row>
    <row r="339" spans="1:12" x14ac:dyDescent="0.3">
      <c r="A339" s="15" t="s">
        <v>3461</v>
      </c>
      <c r="B339" s="19" t="s">
        <v>3462</v>
      </c>
      <c r="C339" s="20" t="s">
        <v>3463</v>
      </c>
      <c r="D339" s="21" t="s">
        <v>3022</v>
      </c>
      <c r="E339" s="2" t="str">
        <f t="shared" si="5"/>
        <v>050118</v>
      </c>
      <c r="F339" s="4" t="s">
        <v>3025</v>
      </c>
      <c r="G339" s="5" t="s">
        <v>3024</v>
      </c>
      <c r="H339" s="5" t="s">
        <v>3023</v>
      </c>
      <c r="I339" s="5" t="s">
        <v>14</v>
      </c>
      <c r="J339" s="5" t="s">
        <v>1251</v>
      </c>
      <c r="K339" s="5" t="s">
        <v>1252</v>
      </c>
      <c r="L339" s="5" t="s">
        <v>1253</v>
      </c>
    </row>
    <row r="340" spans="1:12" x14ac:dyDescent="0.3">
      <c r="A340" s="15" t="s">
        <v>3461</v>
      </c>
      <c r="B340" s="19" t="s">
        <v>3462</v>
      </c>
      <c r="C340" s="20" t="s">
        <v>3463</v>
      </c>
      <c r="D340" s="21" t="s">
        <v>3022</v>
      </c>
      <c r="E340" s="2" t="str">
        <f t="shared" si="5"/>
        <v>050118</v>
      </c>
      <c r="F340" s="4" t="s">
        <v>3025</v>
      </c>
      <c r="G340" s="5" t="s">
        <v>3037</v>
      </c>
      <c r="H340" s="5" t="s">
        <v>3036</v>
      </c>
      <c r="I340" s="5" t="s">
        <v>14</v>
      </c>
      <c r="J340" s="5" t="s">
        <v>1251</v>
      </c>
      <c r="K340" s="5" t="s">
        <v>1252</v>
      </c>
      <c r="L340" s="5" t="s">
        <v>1253</v>
      </c>
    </row>
    <row r="341" spans="1:12" x14ac:dyDescent="0.3">
      <c r="A341" s="15" t="s">
        <v>3461</v>
      </c>
      <c r="B341" s="19" t="s">
        <v>3462</v>
      </c>
      <c r="C341" s="20" t="s">
        <v>3463</v>
      </c>
      <c r="D341" s="21" t="s">
        <v>3022</v>
      </c>
      <c r="E341" s="2" t="str">
        <f t="shared" si="5"/>
        <v>050118</v>
      </c>
      <c r="F341" s="4" t="s">
        <v>3025</v>
      </c>
      <c r="G341" s="5" t="s">
        <v>3038</v>
      </c>
      <c r="H341" s="5" t="s">
        <v>3036</v>
      </c>
      <c r="I341" s="5" t="s">
        <v>14</v>
      </c>
      <c r="J341" s="5" t="s">
        <v>3039</v>
      </c>
      <c r="K341" s="5" t="s">
        <v>3040</v>
      </c>
      <c r="L341" s="5" t="s">
        <v>3041</v>
      </c>
    </row>
    <row r="342" spans="1:12" x14ac:dyDescent="0.3">
      <c r="A342" s="15" t="s">
        <v>3461</v>
      </c>
      <c r="B342" s="19" t="s">
        <v>3462</v>
      </c>
      <c r="C342" s="20" t="s">
        <v>3463</v>
      </c>
      <c r="D342" s="21" t="s">
        <v>3125</v>
      </c>
      <c r="E342" s="2" t="str">
        <f t="shared" si="5"/>
        <v>050101</v>
      </c>
      <c r="F342" s="4" t="s">
        <v>3128</v>
      </c>
      <c r="G342" s="5" t="s">
        <v>3127</v>
      </c>
      <c r="H342" s="5" t="s">
        <v>3126</v>
      </c>
      <c r="I342" s="5" t="s">
        <v>14</v>
      </c>
      <c r="J342" s="5" t="s">
        <v>1251</v>
      </c>
      <c r="K342" s="5" t="s">
        <v>1252</v>
      </c>
      <c r="L342" s="5" t="s">
        <v>1253</v>
      </c>
    </row>
    <row r="343" spans="1:12" x14ac:dyDescent="0.3">
      <c r="A343" s="15" t="s">
        <v>3461</v>
      </c>
      <c r="B343" s="19" t="s">
        <v>3462</v>
      </c>
      <c r="C343" s="20" t="s">
        <v>3463</v>
      </c>
      <c r="D343" s="21" t="s">
        <v>3125</v>
      </c>
      <c r="E343" s="2" t="str">
        <f t="shared" si="5"/>
        <v>050101</v>
      </c>
      <c r="F343" s="4" t="s">
        <v>3128</v>
      </c>
      <c r="G343" s="5" t="s">
        <v>3130</v>
      </c>
      <c r="H343" s="5" t="s">
        <v>3129</v>
      </c>
      <c r="I343" s="5" t="s">
        <v>14</v>
      </c>
      <c r="J343" s="5" t="s">
        <v>1251</v>
      </c>
      <c r="K343" s="5" t="s">
        <v>1252</v>
      </c>
      <c r="L343" s="5" t="s">
        <v>1253</v>
      </c>
    </row>
    <row r="344" spans="1:12" x14ac:dyDescent="0.3">
      <c r="A344" s="15" t="s">
        <v>3461</v>
      </c>
      <c r="B344" s="19" t="s">
        <v>3462</v>
      </c>
      <c r="C344" s="20" t="s">
        <v>3463</v>
      </c>
      <c r="D344" s="21" t="s">
        <v>3125</v>
      </c>
      <c r="E344" s="2" t="str">
        <f t="shared" si="5"/>
        <v>050101</v>
      </c>
      <c r="F344" s="4" t="s">
        <v>3128</v>
      </c>
      <c r="G344" s="5" t="s">
        <v>3132</v>
      </c>
      <c r="H344" s="5" t="s">
        <v>3131</v>
      </c>
      <c r="I344" s="5" t="s">
        <v>14</v>
      </c>
      <c r="J344" s="5" t="s">
        <v>1251</v>
      </c>
      <c r="K344" s="5" t="s">
        <v>1252</v>
      </c>
      <c r="L344" s="5" t="s">
        <v>1253</v>
      </c>
    </row>
    <row r="345" spans="1:12" x14ac:dyDescent="0.3">
      <c r="A345" s="15" t="s">
        <v>3461</v>
      </c>
      <c r="B345" s="19" t="s">
        <v>3462</v>
      </c>
      <c r="C345" s="20" t="s">
        <v>3464</v>
      </c>
      <c r="D345" s="21" t="s">
        <v>3864</v>
      </c>
      <c r="E345" s="2" t="str">
        <f t="shared" si="5"/>
        <v>050201</v>
      </c>
      <c r="F345" s="4" t="s">
        <v>281</v>
      </c>
      <c r="G345" s="5"/>
      <c r="H345" s="5"/>
      <c r="I345" s="5"/>
      <c r="J345" s="5"/>
      <c r="K345" s="5"/>
      <c r="L345" s="5"/>
    </row>
    <row r="346" spans="1:12" x14ac:dyDescent="0.3">
      <c r="A346" s="15" t="s">
        <v>3461</v>
      </c>
      <c r="B346" s="19" t="s">
        <v>3462</v>
      </c>
      <c r="C346" s="20" t="s">
        <v>3464</v>
      </c>
      <c r="D346" s="21" t="s">
        <v>3910</v>
      </c>
      <c r="E346" s="2" t="str">
        <f t="shared" si="5"/>
        <v>050202</v>
      </c>
      <c r="F346" s="4" t="s">
        <v>1274</v>
      </c>
      <c r="G346" s="5"/>
      <c r="H346" s="5"/>
      <c r="I346" s="5"/>
      <c r="J346" s="5"/>
      <c r="K346" s="5"/>
      <c r="L346" s="5"/>
    </row>
    <row r="347" spans="1:12" x14ac:dyDescent="0.3">
      <c r="A347" s="15" t="s">
        <v>3461</v>
      </c>
      <c r="B347" s="19" t="s">
        <v>3462</v>
      </c>
      <c r="C347" s="20" t="s">
        <v>3464</v>
      </c>
      <c r="D347" s="21" t="s">
        <v>3911</v>
      </c>
      <c r="E347" s="2" t="str">
        <f t="shared" si="5"/>
        <v>050203</v>
      </c>
      <c r="F347" s="4" t="s">
        <v>2158</v>
      </c>
      <c r="G347" s="5"/>
      <c r="H347" s="5"/>
      <c r="I347" s="5"/>
      <c r="J347" s="5"/>
      <c r="K347" s="5"/>
      <c r="L347" s="5"/>
    </row>
    <row r="348" spans="1:12" x14ac:dyDescent="0.3">
      <c r="A348" s="15" t="s">
        <v>3461</v>
      </c>
      <c r="B348" s="19" t="s">
        <v>3462</v>
      </c>
      <c r="C348" s="20" t="s">
        <v>3464</v>
      </c>
      <c r="D348" s="21" t="s">
        <v>3865</v>
      </c>
      <c r="E348" s="2" t="str">
        <f t="shared" si="5"/>
        <v>050204</v>
      </c>
      <c r="F348" s="4" t="s">
        <v>2514</v>
      </c>
      <c r="G348" s="5"/>
      <c r="H348" s="5"/>
      <c r="I348" s="5"/>
      <c r="J348" s="5"/>
      <c r="K348" s="5"/>
      <c r="L348" s="5"/>
    </row>
    <row r="349" spans="1:12" x14ac:dyDescent="0.3">
      <c r="A349" s="15" t="s">
        <v>3461</v>
      </c>
      <c r="B349" s="19" t="s">
        <v>3462</v>
      </c>
      <c r="C349" s="20" t="s">
        <v>3464</v>
      </c>
      <c r="D349" s="21" t="s">
        <v>2619</v>
      </c>
      <c r="E349" s="2" t="str">
        <f t="shared" si="5"/>
        <v>050205</v>
      </c>
      <c r="F349" s="4" t="s">
        <v>2620</v>
      </c>
      <c r="G349" s="5"/>
      <c r="H349" s="5"/>
      <c r="I349" s="5"/>
      <c r="J349" s="5"/>
      <c r="K349" s="5"/>
      <c r="L349" s="5"/>
    </row>
    <row r="350" spans="1:12" x14ac:dyDescent="0.3">
      <c r="A350" s="15" t="s">
        <v>3461</v>
      </c>
      <c r="B350" s="19" t="s">
        <v>3462</v>
      </c>
      <c r="C350" s="20" t="s">
        <v>3464</v>
      </c>
      <c r="D350" s="21" t="s">
        <v>3866</v>
      </c>
      <c r="E350" s="2" t="str">
        <f t="shared" si="5"/>
        <v>050206</v>
      </c>
      <c r="F350" s="4" t="s">
        <v>2686</v>
      </c>
      <c r="G350" s="5"/>
      <c r="H350" s="5"/>
      <c r="I350" s="5"/>
      <c r="J350" s="5"/>
      <c r="K350" s="5"/>
      <c r="L350" s="5"/>
    </row>
    <row r="351" spans="1:12" x14ac:dyDescent="0.3">
      <c r="A351" s="15" t="s">
        <v>3461</v>
      </c>
      <c r="B351" s="19" t="s">
        <v>3462</v>
      </c>
      <c r="C351" s="20" t="s">
        <v>3464</v>
      </c>
      <c r="D351" s="21" t="s">
        <v>2759</v>
      </c>
      <c r="E351" s="2" t="str">
        <f t="shared" si="5"/>
        <v>050207</v>
      </c>
      <c r="F351" s="4" t="s">
        <v>2760</v>
      </c>
      <c r="G351" s="5"/>
      <c r="H351" s="5"/>
      <c r="I351" s="5"/>
      <c r="J351" s="5"/>
      <c r="K351" s="5"/>
      <c r="L351" s="5"/>
    </row>
    <row r="352" spans="1:12" x14ac:dyDescent="0.3">
      <c r="A352" s="15" t="s">
        <v>3461</v>
      </c>
      <c r="B352" s="19" t="s">
        <v>3462</v>
      </c>
      <c r="C352" s="20" t="s">
        <v>3464</v>
      </c>
      <c r="D352" s="21" t="s">
        <v>2793</v>
      </c>
      <c r="E352" s="2" t="str">
        <f t="shared" si="5"/>
        <v>050208</v>
      </c>
      <c r="F352" s="4" t="s">
        <v>2794</v>
      </c>
      <c r="G352" s="5"/>
      <c r="H352" s="5"/>
      <c r="I352" s="5"/>
      <c r="J352" s="5"/>
      <c r="K352" s="5"/>
      <c r="L352" s="5"/>
    </row>
    <row r="353" spans="1:12" x14ac:dyDescent="0.3">
      <c r="A353" s="15" t="s">
        <v>3461</v>
      </c>
      <c r="B353" s="19" t="s">
        <v>3462</v>
      </c>
      <c r="C353" s="20" t="s">
        <v>3464</v>
      </c>
      <c r="D353" s="21" t="s">
        <v>2845</v>
      </c>
      <c r="E353" s="2" t="str">
        <f t="shared" si="5"/>
        <v>050209</v>
      </c>
      <c r="F353" s="4" t="s">
        <v>2846</v>
      </c>
      <c r="G353" s="5"/>
      <c r="H353" s="5"/>
      <c r="I353" s="5"/>
      <c r="J353" s="5"/>
      <c r="K353" s="5"/>
      <c r="L353" s="5"/>
    </row>
    <row r="354" spans="1:12" x14ac:dyDescent="0.3">
      <c r="A354" s="15" t="s">
        <v>3461</v>
      </c>
      <c r="B354" s="19" t="s">
        <v>3462</v>
      </c>
      <c r="C354" s="20" t="s">
        <v>3464</v>
      </c>
      <c r="D354" s="21" t="s">
        <v>3867</v>
      </c>
      <c r="E354" s="2" t="str">
        <f t="shared" si="5"/>
        <v>050210</v>
      </c>
      <c r="F354" s="4" t="s">
        <v>2869</v>
      </c>
      <c r="G354" s="5"/>
      <c r="H354" s="5"/>
      <c r="I354" s="5"/>
      <c r="J354" s="5"/>
      <c r="K354" s="5"/>
      <c r="L354" s="5"/>
    </row>
    <row r="355" spans="1:12" x14ac:dyDescent="0.3">
      <c r="A355" s="15" t="s">
        <v>3461</v>
      </c>
      <c r="B355" s="19" t="s">
        <v>3462</v>
      </c>
      <c r="C355" s="20" t="s">
        <v>3464</v>
      </c>
      <c r="D355" s="21" t="s">
        <v>2870</v>
      </c>
      <c r="E355" s="2" t="str">
        <f t="shared" si="5"/>
        <v>050211</v>
      </c>
      <c r="F355" s="4" t="s">
        <v>2871</v>
      </c>
      <c r="G355" s="5"/>
      <c r="H355" s="5"/>
      <c r="I355" s="5"/>
      <c r="J355" s="5"/>
      <c r="K355" s="5"/>
      <c r="L355" s="5"/>
    </row>
    <row r="356" spans="1:12" x14ac:dyDescent="0.3">
      <c r="A356" s="15" t="s">
        <v>3461</v>
      </c>
      <c r="B356" s="19" t="s">
        <v>3462</v>
      </c>
      <c r="C356" s="20" t="s">
        <v>3464</v>
      </c>
      <c r="D356" s="21" t="s">
        <v>2907</v>
      </c>
      <c r="E356" s="2" t="str">
        <f t="shared" si="5"/>
        <v>050212</v>
      </c>
      <c r="F356" s="4" t="s">
        <v>2908</v>
      </c>
      <c r="G356" s="5"/>
      <c r="H356" s="5"/>
      <c r="I356" s="5"/>
      <c r="J356" s="5"/>
      <c r="K356" s="5"/>
      <c r="L356" s="5"/>
    </row>
    <row r="357" spans="1:12" x14ac:dyDescent="0.3">
      <c r="A357" s="15" t="s">
        <v>3461</v>
      </c>
      <c r="B357" s="19" t="s">
        <v>3462</v>
      </c>
      <c r="C357" s="20" t="s">
        <v>3464</v>
      </c>
      <c r="D357" s="21" t="s">
        <v>2944</v>
      </c>
      <c r="E357" s="2" t="str">
        <f t="shared" si="5"/>
        <v>050213</v>
      </c>
      <c r="F357" s="4" t="s">
        <v>2945</v>
      </c>
      <c r="G357" s="5"/>
      <c r="H357" s="5"/>
      <c r="I357" s="5"/>
      <c r="J357" s="5"/>
      <c r="K357" s="5"/>
      <c r="L357" s="5"/>
    </row>
    <row r="358" spans="1:12" x14ac:dyDescent="0.3">
      <c r="A358" s="15" t="s">
        <v>3461</v>
      </c>
      <c r="B358" s="19" t="s">
        <v>3462</v>
      </c>
      <c r="C358" s="20" t="s">
        <v>3464</v>
      </c>
      <c r="D358" s="21" t="s">
        <v>3912</v>
      </c>
      <c r="E358" s="2" t="str">
        <f t="shared" si="5"/>
        <v>050214</v>
      </c>
      <c r="F358" s="4" t="s">
        <v>2982</v>
      </c>
      <c r="G358" s="5"/>
      <c r="H358" s="5"/>
      <c r="I358" s="5"/>
      <c r="J358" s="5"/>
      <c r="K358" s="5"/>
      <c r="L358" s="5"/>
    </row>
    <row r="359" spans="1:12" x14ac:dyDescent="0.3">
      <c r="A359" s="15" t="s">
        <v>3461</v>
      </c>
      <c r="B359" s="19" t="s">
        <v>3462</v>
      </c>
      <c r="C359" s="20" t="s">
        <v>3464</v>
      </c>
      <c r="D359" s="21" t="s">
        <v>3564</v>
      </c>
      <c r="E359" s="2" t="str">
        <f t="shared" si="5"/>
        <v>050215</v>
      </c>
      <c r="F359" s="4" t="s">
        <v>3436</v>
      </c>
      <c r="G359" s="5"/>
      <c r="H359" s="5"/>
      <c r="I359" s="5"/>
      <c r="J359" s="5"/>
      <c r="K359" s="5"/>
      <c r="L359" s="5"/>
    </row>
    <row r="360" spans="1:12" x14ac:dyDescent="0.3">
      <c r="A360" s="15" t="s">
        <v>3461</v>
      </c>
      <c r="B360" s="19" t="s">
        <v>3462</v>
      </c>
      <c r="C360" s="20" t="s">
        <v>3464</v>
      </c>
      <c r="D360" s="21" t="s">
        <v>3913</v>
      </c>
      <c r="E360" s="2" t="str">
        <f t="shared" si="5"/>
        <v>050216</v>
      </c>
      <c r="F360" s="4" t="s">
        <v>3874</v>
      </c>
      <c r="G360" s="5"/>
      <c r="H360" s="5"/>
      <c r="I360" s="5"/>
      <c r="J360" s="5"/>
      <c r="K360" s="5"/>
      <c r="L360" s="5"/>
    </row>
    <row r="361" spans="1:12" x14ac:dyDescent="0.3">
      <c r="A361" s="15" t="s">
        <v>3461</v>
      </c>
      <c r="B361" s="19" t="s">
        <v>3462</v>
      </c>
      <c r="C361" s="20" t="s">
        <v>3464</v>
      </c>
      <c r="D361" s="21" t="s">
        <v>3914</v>
      </c>
      <c r="E361" s="2" t="str">
        <f t="shared" si="5"/>
        <v>050217</v>
      </c>
      <c r="F361" s="4" t="s">
        <v>3875</v>
      </c>
      <c r="G361" s="5"/>
      <c r="H361" s="5"/>
      <c r="I361" s="5"/>
      <c r="J361" s="5"/>
      <c r="K361" s="5"/>
      <c r="L361" s="5"/>
    </row>
    <row r="362" spans="1:12" x14ac:dyDescent="0.3">
      <c r="A362" s="15" t="s">
        <v>3461</v>
      </c>
      <c r="B362" s="19" t="s">
        <v>3462</v>
      </c>
      <c r="C362" s="20" t="s">
        <v>3464</v>
      </c>
      <c r="D362" s="21" t="s">
        <v>3868</v>
      </c>
      <c r="E362" s="2" t="str">
        <f t="shared" si="5"/>
        <v>050218</v>
      </c>
      <c r="F362" s="4" t="s">
        <v>3876</v>
      </c>
      <c r="G362" s="5"/>
      <c r="H362" s="5"/>
      <c r="I362" s="5"/>
      <c r="J362" s="5"/>
      <c r="K362" s="5"/>
      <c r="L362" s="5"/>
    </row>
    <row r="363" spans="1:12" x14ac:dyDescent="0.3">
      <c r="A363" s="15" t="s">
        <v>3461</v>
      </c>
      <c r="B363" s="19" t="s">
        <v>3462</v>
      </c>
      <c r="C363" s="20" t="s">
        <v>3464</v>
      </c>
      <c r="D363" s="21" t="s">
        <v>3869</v>
      </c>
      <c r="E363" s="2" t="str">
        <f t="shared" si="5"/>
        <v>050219</v>
      </c>
      <c r="F363" s="4" t="s">
        <v>3877</v>
      </c>
      <c r="G363" s="5"/>
      <c r="H363" s="5"/>
      <c r="I363" s="5"/>
      <c r="J363" s="5"/>
      <c r="K363" s="5"/>
      <c r="L363" s="5"/>
    </row>
    <row r="364" spans="1:12" x14ac:dyDescent="0.3">
      <c r="A364" s="15" t="s">
        <v>3461</v>
      </c>
      <c r="B364" s="19" t="s">
        <v>3462</v>
      </c>
      <c r="C364" s="20" t="s">
        <v>3464</v>
      </c>
      <c r="D364" s="21" t="s">
        <v>3915</v>
      </c>
      <c r="E364" s="2" t="str">
        <f t="shared" si="5"/>
        <v>050220</v>
      </c>
      <c r="F364" s="4" t="s">
        <v>3878</v>
      </c>
      <c r="G364" s="5"/>
      <c r="H364" s="5"/>
      <c r="I364" s="5"/>
      <c r="J364" s="5"/>
      <c r="K364" s="5"/>
      <c r="L364" s="5"/>
    </row>
    <row r="365" spans="1:12" x14ac:dyDescent="0.3">
      <c r="A365" s="15" t="s">
        <v>3461</v>
      </c>
      <c r="B365" s="19" t="s">
        <v>3462</v>
      </c>
      <c r="C365" s="20" t="s">
        <v>3464</v>
      </c>
      <c r="D365" s="21" t="s">
        <v>3870</v>
      </c>
      <c r="E365" s="2" t="str">
        <f t="shared" si="5"/>
        <v>050221</v>
      </c>
      <c r="F365" s="4" t="s">
        <v>3879</v>
      </c>
      <c r="G365" s="5"/>
      <c r="H365" s="5"/>
      <c r="I365" s="5"/>
      <c r="J365" s="5"/>
      <c r="K365" s="5"/>
      <c r="L365" s="5"/>
    </row>
    <row r="366" spans="1:12" x14ac:dyDescent="0.3">
      <c r="A366" s="15" t="s">
        <v>3461</v>
      </c>
      <c r="B366" s="19" t="s">
        <v>3462</v>
      </c>
      <c r="C366" s="20" t="s">
        <v>3464</v>
      </c>
      <c r="D366" s="21" t="s">
        <v>3871</v>
      </c>
      <c r="E366" s="2" t="str">
        <f t="shared" si="5"/>
        <v>050222</v>
      </c>
      <c r="F366" s="4" t="s">
        <v>3880</v>
      </c>
      <c r="G366" s="5"/>
      <c r="H366" s="5"/>
      <c r="I366" s="5"/>
      <c r="J366" s="5"/>
      <c r="K366" s="5"/>
      <c r="L366" s="5"/>
    </row>
    <row r="367" spans="1:12" x14ac:dyDescent="0.3">
      <c r="A367" s="15" t="s">
        <v>3461</v>
      </c>
      <c r="B367" s="19" t="s">
        <v>3462</v>
      </c>
      <c r="C367" s="20" t="s">
        <v>3464</v>
      </c>
      <c r="D367" s="21" t="s">
        <v>3916</v>
      </c>
      <c r="E367" s="2" t="str">
        <f t="shared" si="5"/>
        <v>050223</v>
      </c>
      <c r="F367" s="4" t="s">
        <v>3881</v>
      </c>
      <c r="G367" s="5"/>
      <c r="H367" s="5"/>
      <c r="I367" s="5"/>
      <c r="J367" s="5"/>
      <c r="K367" s="5"/>
      <c r="L367" s="5"/>
    </row>
    <row r="368" spans="1:12" x14ac:dyDescent="0.3">
      <c r="A368" s="15" t="s">
        <v>3461</v>
      </c>
      <c r="B368" s="19" t="s">
        <v>3462</v>
      </c>
      <c r="C368" s="20" t="s">
        <v>3464</v>
      </c>
      <c r="D368" s="21" t="s">
        <v>3917</v>
      </c>
      <c r="E368" s="2" t="str">
        <f t="shared" si="5"/>
        <v>050224</v>
      </c>
      <c r="F368" s="4" t="s">
        <v>3882</v>
      </c>
      <c r="G368" s="5"/>
      <c r="H368" s="5"/>
      <c r="I368" s="5"/>
      <c r="J368" s="5"/>
      <c r="K368" s="5"/>
      <c r="L368" s="5"/>
    </row>
    <row r="369" spans="1:12" x14ac:dyDescent="0.3">
      <c r="A369" s="15" t="s">
        <v>3461</v>
      </c>
      <c r="B369" s="19" t="s">
        <v>3462</v>
      </c>
      <c r="C369" s="20" t="s">
        <v>3464</v>
      </c>
      <c r="D369" s="21" t="s">
        <v>3918</v>
      </c>
      <c r="E369" s="2" t="str">
        <f t="shared" si="5"/>
        <v>050225</v>
      </c>
      <c r="F369" s="4" t="s">
        <v>3883</v>
      </c>
      <c r="G369" s="5"/>
      <c r="H369" s="5"/>
      <c r="I369" s="5"/>
      <c r="J369" s="5"/>
      <c r="K369" s="5"/>
      <c r="L369" s="5"/>
    </row>
    <row r="370" spans="1:12" x14ac:dyDescent="0.3">
      <c r="A370" s="15" t="s">
        <v>3461</v>
      </c>
      <c r="B370" s="19" t="s">
        <v>3462</v>
      </c>
      <c r="C370" s="20" t="s">
        <v>3465</v>
      </c>
      <c r="D370" s="21" t="s">
        <v>958</v>
      </c>
      <c r="E370" s="2" t="str">
        <f t="shared" si="5"/>
        <v>050301</v>
      </c>
      <c r="F370" s="4" t="s">
        <v>961</v>
      </c>
      <c r="G370" s="5" t="s">
        <v>960</v>
      </c>
      <c r="H370" s="5" t="s">
        <v>959</v>
      </c>
      <c r="I370" s="5" t="s">
        <v>14</v>
      </c>
      <c r="J370" s="5" t="s">
        <v>637</v>
      </c>
      <c r="K370" s="5" t="s">
        <v>638</v>
      </c>
      <c r="L370" s="5" t="s">
        <v>639</v>
      </c>
    </row>
    <row r="371" spans="1:12" x14ac:dyDescent="0.3">
      <c r="A371" s="15" t="s">
        <v>3461</v>
      </c>
      <c r="B371" s="19" t="s">
        <v>3462</v>
      </c>
      <c r="C371" s="20" t="s">
        <v>3465</v>
      </c>
      <c r="D371" s="21" t="s">
        <v>1615</v>
      </c>
      <c r="E371" s="2" t="str">
        <f t="shared" si="5"/>
        <v>050302</v>
      </c>
      <c r="F371" s="4" t="s">
        <v>1618</v>
      </c>
      <c r="G371" s="5" t="s">
        <v>1617</v>
      </c>
      <c r="H371" s="5" t="s">
        <v>1616</v>
      </c>
      <c r="I371" s="5" t="s">
        <v>14</v>
      </c>
      <c r="J371" s="5" t="s">
        <v>637</v>
      </c>
      <c r="K371" s="5" t="s">
        <v>638</v>
      </c>
      <c r="L371" s="5" t="s">
        <v>639</v>
      </c>
    </row>
    <row r="372" spans="1:12" x14ac:dyDescent="0.3">
      <c r="A372" s="15" t="s">
        <v>3466</v>
      </c>
      <c r="B372" s="19" t="s">
        <v>3467</v>
      </c>
      <c r="C372" s="20" t="s">
        <v>3468</v>
      </c>
      <c r="D372" s="21" t="s">
        <v>284</v>
      </c>
      <c r="E372" s="2" t="str">
        <f t="shared" si="5"/>
        <v>060101</v>
      </c>
      <c r="F372" s="4" t="s">
        <v>287</v>
      </c>
      <c r="G372" s="5" t="s">
        <v>289</v>
      </c>
      <c r="H372" s="5" t="s">
        <v>288</v>
      </c>
      <c r="I372" s="5" t="s">
        <v>14</v>
      </c>
      <c r="J372" s="5" t="s">
        <v>225</v>
      </c>
      <c r="K372" s="5" t="s">
        <v>226</v>
      </c>
      <c r="L372" s="5" t="s">
        <v>227</v>
      </c>
    </row>
    <row r="373" spans="1:12" x14ac:dyDescent="0.3">
      <c r="A373" s="15" t="s">
        <v>3466</v>
      </c>
      <c r="B373" s="19" t="s">
        <v>3467</v>
      </c>
      <c r="C373" s="20" t="s">
        <v>3468</v>
      </c>
      <c r="D373" s="21" t="s">
        <v>284</v>
      </c>
      <c r="E373" s="2" t="str">
        <f t="shared" si="5"/>
        <v>060101</v>
      </c>
      <c r="F373" s="4" t="s">
        <v>287</v>
      </c>
      <c r="G373" s="5" t="s">
        <v>291</v>
      </c>
      <c r="H373" s="5" t="s">
        <v>290</v>
      </c>
      <c r="I373" s="5" t="s">
        <v>14</v>
      </c>
      <c r="J373" s="5" t="s">
        <v>40</v>
      </c>
      <c r="K373" s="5" t="s">
        <v>41</v>
      </c>
      <c r="L373" s="5" t="s">
        <v>42</v>
      </c>
    </row>
    <row r="374" spans="1:12" x14ac:dyDescent="0.3">
      <c r="A374" s="15" t="s">
        <v>3466</v>
      </c>
      <c r="B374" s="19" t="s">
        <v>3467</v>
      </c>
      <c r="C374" s="20" t="s">
        <v>3468</v>
      </c>
      <c r="D374" s="21" t="s">
        <v>284</v>
      </c>
      <c r="E374" s="2" t="str">
        <f t="shared" si="5"/>
        <v>060101</v>
      </c>
      <c r="F374" s="4" t="s">
        <v>287</v>
      </c>
      <c r="G374" s="5" t="s">
        <v>286</v>
      </c>
      <c r="H374" s="5" t="s">
        <v>285</v>
      </c>
      <c r="I374" s="5" t="s">
        <v>14</v>
      </c>
      <c r="J374" s="5" t="s">
        <v>225</v>
      </c>
      <c r="K374" s="5" t="s">
        <v>226</v>
      </c>
      <c r="L374" s="5" t="s">
        <v>227</v>
      </c>
    </row>
    <row r="375" spans="1:12" x14ac:dyDescent="0.3">
      <c r="A375" s="15" t="s">
        <v>3466</v>
      </c>
      <c r="B375" s="19" t="s">
        <v>3467</v>
      </c>
      <c r="C375" s="20" t="s">
        <v>3468</v>
      </c>
      <c r="D375" s="21" t="s">
        <v>1340</v>
      </c>
      <c r="E375" s="2" t="str">
        <f t="shared" si="5"/>
        <v>060102</v>
      </c>
      <c r="F375" s="4" t="s">
        <v>1343</v>
      </c>
      <c r="G375" s="5" t="s">
        <v>1342</v>
      </c>
      <c r="H375" s="5" t="s">
        <v>1341</v>
      </c>
      <c r="I375" s="5" t="s">
        <v>14</v>
      </c>
      <c r="J375" s="5" t="s">
        <v>225</v>
      </c>
      <c r="K375" s="5" t="s">
        <v>226</v>
      </c>
      <c r="L375" s="5" t="s">
        <v>227</v>
      </c>
    </row>
    <row r="376" spans="1:12" x14ac:dyDescent="0.3">
      <c r="A376" s="15" t="s">
        <v>3466</v>
      </c>
      <c r="B376" s="19" t="s">
        <v>3467</v>
      </c>
      <c r="C376" s="20" t="s">
        <v>3468</v>
      </c>
      <c r="D376" s="21" t="s">
        <v>1340</v>
      </c>
      <c r="E376" s="2" t="str">
        <f t="shared" si="5"/>
        <v>060102</v>
      </c>
      <c r="F376" s="4" t="s">
        <v>1343</v>
      </c>
      <c r="G376" s="5" t="s">
        <v>1351</v>
      </c>
      <c r="H376" s="5" t="s">
        <v>1350</v>
      </c>
      <c r="I376" s="5" t="s">
        <v>14</v>
      </c>
      <c r="J376" s="5" t="s">
        <v>40</v>
      </c>
      <c r="K376" s="5" t="s">
        <v>41</v>
      </c>
      <c r="L376" s="5" t="s">
        <v>42</v>
      </c>
    </row>
    <row r="377" spans="1:12" x14ac:dyDescent="0.3">
      <c r="A377" s="15" t="s">
        <v>3466</v>
      </c>
      <c r="B377" s="19" t="s">
        <v>3467</v>
      </c>
      <c r="C377" s="20" t="s">
        <v>3468</v>
      </c>
      <c r="D377" s="21" t="s">
        <v>1340</v>
      </c>
      <c r="E377" s="2" t="str">
        <f t="shared" si="5"/>
        <v>060102</v>
      </c>
      <c r="F377" s="4" t="s">
        <v>1343</v>
      </c>
      <c r="G377" s="5" t="s">
        <v>1349</v>
      </c>
      <c r="H377" s="5" t="s">
        <v>1348</v>
      </c>
      <c r="I377" s="5" t="s">
        <v>14</v>
      </c>
      <c r="J377" s="5" t="s">
        <v>225</v>
      </c>
      <c r="K377" s="5" t="s">
        <v>226</v>
      </c>
      <c r="L377" s="5" t="s">
        <v>227</v>
      </c>
    </row>
    <row r="378" spans="1:12" x14ac:dyDescent="0.3">
      <c r="A378" s="15" t="s">
        <v>3466</v>
      </c>
      <c r="B378" s="19" t="s">
        <v>3467</v>
      </c>
      <c r="C378" s="20" t="s">
        <v>3468</v>
      </c>
      <c r="D378" s="21" t="s">
        <v>1340</v>
      </c>
      <c r="E378" s="2" t="str">
        <f t="shared" si="5"/>
        <v>060102</v>
      </c>
      <c r="F378" s="4" t="s">
        <v>1343</v>
      </c>
      <c r="G378" s="5" t="s">
        <v>1345</v>
      </c>
      <c r="H378" s="5" t="s">
        <v>1344</v>
      </c>
      <c r="I378" s="5" t="s">
        <v>14</v>
      </c>
      <c r="J378" s="5" t="s">
        <v>225</v>
      </c>
      <c r="K378" s="5" t="s">
        <v>226</v>
      </c>
      <c r="L378" s="5" t="s">
        <v>227</v>
      </c>
    </row>
    <row r="379" spans="1:12" x14ac:dyDescent="0.3">
      <c r="A379" s="15" t="s">
        <v>3466</v>
      </c>
      <c r="B379" s="19" t="s">
        <v>3467</v>
      </c>
      <c r="C379" s="20" t="s">
        <v>3468</v>
      </c>
      <c r="D379" s="21" t="s">
        <v>1340</v>
      </c>
      <c r="E379" s="2" t="str">
        <f t="shared" si="5"/>
        <v>060102</v>
      </c>
      <c r="F379" s="4" t="s">
        <v>1343</v>
      </c>
      <c r="G379" s="5" t="s">
        <v>1347</v>
      </c>
      <c r="H379" s="5" t="s">
        <v>1346</v>
      </c>
      <c r="I379" s="5" t="s">
        <v>14</v>
      </c>
      <c r="J379" s="5" t="s">
        <v>40</v>
      </c>
      <c r="K379" s="5" t="s">
        <v>41</v>
      </c>
      <c r="L379" s="5" t="s">
        <v>42</v>
      </c>
    </row>
    <row r="380" spans="1:12" x14ac:dyDescent="0.3">
      <c r="A380" s="1" t="s">
        <v>3466</v>
      </c>
      <c r="B380" s="19" t="s">
        <v>3467</v>
      </c>
      <c r="C380" s="20" t="s">
        <v>3468</v>
      </c>
      <c r="D380" s="21" t="s">
        <v>3437</v>
      </c>
      <c r="E380" s="2" t="str">
        <f t="shared" si="5"/>
        <v>060103</v>
      </c>
      <c r="F380" s="4" t="s">
        <v>3440</v>
      </c>
      <c r="G380" s="5" t="s">
        <v>3439</v>
      </c>
      <c r="H380" s="5" t="s">
        <v>3438</v>
      </c>
      <c r="I380" s="5" t="s">
        <v>14</v>
      </c>
      <c r="J380" s="17" t="s">
        <v>3441</v>
      </c>
      <c r="K380" s="5" t="s">
        <v>3442</v>
      </c>
      <c r="L380" s="5" t="s">
        <v>3443</v>
      </c>
    </row>
    <row r="381" spans="1:12" x14ac:dyDescent="0.3">
      <c r="A381" s="15" t="s">
        <v>3466</v>
      </c>
      <c r="B381" s="19" t="s">
        <v>3467</v>
      </c>
      <c r="C381" s="20" t="s">
        <v>3469</v>
      </c>
      <c r="D381" s="21" t="s">
        <v>1000</v>
      </c>
      <c r="E381" s="2" t="str">
        <f t="shared" si="5"/>
        <v>060201</v>
      </c>
      <c r="F381" s="4" t="s">
        <v>1003</v>
      </c>
      <c r="G381" s="5" t="s">
        <v>1002</v>
      </c>
      <c r="H381" s="5" t="s">
        <v>1001</v>
      </c>
      <c r="I381" s="5" t="s">
        <v>14</v>
      </c>
      <c r="J381" s="5" t="s">
        <v>225</v>
      </c>
      <c r="K381" s="5" t="s">
        <v>226</v>
      </c>
      <c r="L381" s="5" t="s">
        <v>227</v>
      </c>
    </row>
    <row r="382" spans="1:12" x14ac:dyDescent="0.3">
      <c r="A382" s="15" t="s">
        <v>3466</v>
      </c>
      <c r="B382" s="19" t="s">
        <v>3467</v>
      </c>
      <c r="C382" s="20" t="s">
        <v>3469</v>
      </c>
      <c r="D382" s="21" t="s">
        <v>1765</v>
      </c>
      <c r="E382" s="2" t="str">
        <f t="shared" si="5"/>
        <v>060202</v>
      </c>
      <c r="F382" s="4" t="s">
        <v>1768</v>
      </c>
      <c r="G382" s="5" t="s">
        <v>1767</v>
      </c>
      <c r="H382" s="5" t="s">
        <v>1766</v>
      </c>
      <c r="I382" s="5" t="s">
        <v>14</v>
      </c>
      <c r="J382" s="5" t="s">
        <v>225</v>
      </c>
      <c r="K382" s="5" t="s">
        <v>226</v>
      </c>
      <c r="L382" s="5" t="s">
        <v>227</v>
      </c>
    </row>
    <row r="383" spans="1:12" x14ac:dyDescent="0.3">
      <c r="A383" s="15" t="s">
        <v>3466</v>
      </c>
      <c r="B383" s="19" t="s">
        <v>3467</v>
      </c>
      <c r="C383" s="20" t="s">
        <v>3469</v>
      </c>
      <c r="D383" s="21" t="s">
        <v>1765</v>
      </c>
      <c r="E383" s="2" t="str">
        <f t="shared" si="5"/>
        <v>060202</v>
      </c>
      <c r="F383" s="4" t="s">
        <v>1768</v>
      </c>
      <c r="G383" s="5" t="s">
        <v>1770</v>
      </c>
      <c r="H383" s="5" t="s">
        <v>1769</v>
      </c>
      <c r="I383" s="5" t="s">
        <v>14</v>
      </c>
      <c r="J383" s="5" t="s">
        <v>225</v>
      </c>
      <c r="K383" s="5" t="s">
        <v>226</v>
      </c>
      <c r="L383" s="5" t="s">
        <v>227</v>
      </c>
    </row>
    <row r="384" spans="1:12" x14ac:dyDescent="0.3">
      <c r="A384" s="15" t="s">
        <v>3466</v>
      </c>
      <c r="B384" s="19" t="s">
        <v>3467</v>
      </c>
      <c r="C384" s="20" t="s">
        <v>3469</v>
      </c>
      <c r="D384" s="21" t="s">
        <v>1765</v>
      </c>
      <c r="E384" s="2" t="str">
        <f t="shared" si="5"/>
        <v>060202</v>
      </c>
      <c r="F384" s="4" t="s">
        <v>1768</v>
      </c>
      <c r="G384" s="5" t="s">
        <v>1772</v>
      </c>
      <c r="H384" s="5" t="s">
        <v>1771</v>
      </c>
      <c r="I384" s="5" t="s">
        <v>14</v>
      </c>
      <c r="J384" s="5" t="s">
        <v>225</v>
      </c>
      <c r="K384" s="5" t="s">
        <v>226</v>
      </c>
      <c r="L384" s="5" t="s">
        <v>227</v>
      </c>
    </row>
    <row r="385" spans="1:12" x14ac:dyDescent="0.3">
      <c r="A385" s="15" t="s">
        <v>3466</v>
      </c>
      <c r="B385" s="19" t="s">
        <v>3467</v>
      </c>
      <c r="C385" s="20" t="s">
        <v>3469</v>
      </c>
      <c r="D385" s="21" t="s">
        <v>2163</v>
      </c>
      <c r="E385" s="2" t="str">
        <f t="shared" si="5"/>
        <v>060203</v>
      </c>
      <c r="F385" s="4" t="s">
        <v>2166</v>
      </c>
      <c r="G385" s="5" t="s">
        <v>2165</v>
      </c>
      <c r="H385" s="5" t="s">
        <v>2164</v>
      </c>
      <c r="I385" s="5" t="s">
        <v>14</v>
      </c>
      <c r="J385" s="5" t="s">
        <v>225</v>
      </c>
      <c r="K385" s="5" t="s">
        <v>226</v>
      </c>
      <c r="L385" s="5" t="s">
        <v>227</v>
      </c>
    </row>
    <row r="386" spans="1:12" x14ac:dyDescent="0.3">
      <c r="A386" s="15" t="s">
        <v>3466</v>
      </c>
      <c r="B386" s="19" t="s">
        <v>3467</v>
      </c>
      <c r="C386" s="20" t="s">
        <v>3470</v>
      </c>
      <c r="D386" s="21" t="s">
        <v>230</v>
      </c>
      <c r="E386" s="2" t="str">
        <f t="shared" si="5"/>
        <v>060301</v>
      </c>
      <c r="F386" s="4" t="s">
        <v>233</v>
      </c>
      <c r="G386" s="5" t="s">
        <v>235</v>
      </c>
      <c r="H386" s="5" t="s">
        <v>234</v>
      </c>
      <c r="I386" s="5" t="s">
        <v>14</v>
      </c>
      <c r="J386" s="5" t="s">
        <v>40</v>
      </c>
      <c r="K386" s="5" t="s">
        <v>41</v>
      </c>
      <c r="L386" s="5" t="s">
        <v>42</v>
      </c>
    </row>
    <row r="387" spans="1:12" x14ac:dyDescent="0.3">
      <c r="A387" s="15" t="s">
        <v>3466</v>
      </c>
      <c r="B387" s="19" t="s">
        <v>3467</v>
      </c>
      <c r="C387" s="20" t="s">
        <v>3470</v>
      </c>
      <c r="D387" s="21" t="s">
        <v>230</v>
      </c>
      <c r="E387" s="2" t="str">
        <f t="shared" ref="E387:E450" si="6">RIGHT(A387,2)&amp;RIGHT(LEFT(C387,4),2)&amp;RIGHT(LEFT(D387,4),2)</f>
        <v>060301</v>
      </c>
      <c r="F387" s="4" t="s">
        <v>233</v>
      </c>
      <c r="G387" s="5" t="s">
        <v>232</v>
      </c>
      <c r="H387" s="5" t="s">
        <v>231</v>
      </c>
      <c r="I387" s="5" t="s">
        <v>14</v>
      </c>
      <c r="J387" s="5" t="s">
        <v>225</v>
      </c>
      <c r="K387" s="5" t="s">
        <v>226</v>
      </c>
      <c r="L387" s="5" t="s">
        <v>227</v>
      </c>
    </row>
    <row r="388" spans="1:12" x14ac:dyDescent="0.3">
      <c r="A388" s="15" t="s">
        <v>3466</v>
      </c>
      <c r="B388" s="19" t="s">
        <v>3467</v>
      </c>
      <c r="C388" s="20" t="s">
        <v>3470</v>
      </c>
      <c r="D388" s="21" t="s">
        <v>230</v>
      </c>
      <c r="E388" s="2" t="str">
        <f t="shared" si="6"/>
        <v>060301</v>
      </c>
      <c r="F388" s="4" t="s">
        <v>233</v>
      </c>
      <c r="G388" s="5" t="s">
        <v>237</v>
      </c>
      <c r="H388" s="5" t="s">
        <v>236</v>
      </c>
      <c r="I388" s="5" t="s">
        <v>14</v>
      </c>
      <c r="J388" s="5" t="s">
        <v>225</v>
      </c>
      <c r="K388" s="5" t="s">
        <v>226</v>
      </c>
      <c r="L388" s="5" t="s">
        <v>227</v>
      </c>
    </row>
    <row r="389" spans="1:12" x14ac:dyDescent="0.3">
      <c r="A389" s="15" t="s">
        <v>3466</v>
      </c>
      <c r="B389" s="19" t="s">
        <v>3467</v>
      </c>
      <c r="C389" s="20" t="s">
        <v>3470</v>
      </c>
      <c r="D389" s="21" t="s">
        <v>230</v>
      </c>
      <c r="E389" s="2" t="str">
        <f t="shared" si="6"/>
        <v>060301</v>
      </c>
      <c r="F389" s="4" t="s">
        <v>233</v>
      </c>
      <c r="G389" s="5" t="s">
        <v>238</v>
      </c>
      <c r="H389" s="5" t="s">
        <v>236</v>
      </c>
      <c r="I389" s="5" t="s">
        <v>14</v>
      </c>
      <c r="J389" s="5" t="s">
        <v>40</v>
      </c>
      <c r="K389" s="5" t="s">
        <v>41</v>
      </c>
      <c r="L389" s="5" t="s">
        <v>42</v>
      </c>
    </row>
    <row r="390" spans="1:12" x14ac:dyDescent="0.3">
      <c r="A390" s="15" t="s">
        <v>3466</v>
      </c>
      <c r="B390" s="19" t="s">
        <v>3467</v>
      </c>
      <c r="C390" s="20" t="s">
        <v>3470</v>
      </c>
      <c r="D390" s="21" t="s">
        <v>230</v>
      </c>
      <c r="E390" s="2" t="str">
        <f t="shared" si="6"/>
        <v>060301</v>
      </c>
      <c r="F390" s="4" t="s">
        <v>233</v>
      </c>
      <c r="G390" s="5" t="s">
        <v>240</v>
      </c>
      <c r="H390" s="5" t="s">
        <v>239</v>
      </c>
      <c r="I390" s="5" t="s">
        <v>14</v>
      </c>
      <c r="J390" s="5" t="s">
        <v>225</v>
      </c>
      <c r="K390" s="5" t="s">
        <v>226</v>
      </c>
      <c r="L390" s="5" t="s">
        <v>227</v>
      </c>
    </row>
    <row r="391" spans="1:12" x14ac:dyDescent="0.3">
      <c r="A391" s="15" t="s">
        <v>3466</v>
      </c>
      <c r="B391" s="19" t="s">
        <v>3467</v>
      </c>
      <c r="C391" s="20" t="s">
        <v>3470</v>
      </c>
      <c r="D391" s="21" t="s">
        <v>230</v>
      </c>
      <c r="E391" s="2" t="str">
        <f t="shared" si="6"/>
        <v>060301</v>
      </c>
      <c r="F391" s="4" t="s">
        <v>233</v>
      </c>
      <c r="G391" s="5" t="s">
        <v>242</v>
      </c>
      <c r="H391" s="5" t="s">
        <v>241</v>
      </c>
      <c r="I391" s="5" t="s">
        <v>14</v>
      </c>
      <c r="J391" s="5" t="s">
        <v>40</v>
      </c>
      <c r="K391" s="5" t="s">
        <v>41</v>
      </c>
      <c r="L391" s="5" t="s">
        <v>42</v>
      </c>
    </row>
    <row r="392" spans="1:12" x14ac:dyDescent="0.3">
      <c r="A392" s="15" t="s">
        <v>3466</v>
      </c>
      <c r="B392" s="19" t="s">
        <v>3467</v>
      </c>
      <c r="C392" s="20" t="s">
        <v>3470</v>
      </c>
      <c r="D392" s="21" t="s">
        <v>1406</v>
      </c>
      <c r="E392" s="2" t="str">
        <f t="shared" si="6"/>
        <v>060302</v>
      </c>
      <c r="F392" s="4" t="s">
        <v>1409</v>
      </c>
      <c r="G392" s="5" t="s">
        <v>1408</v>
      </c>
      <c r="H392" s="5" t="s">
        <v>1407</v>
      </c>
      <c r="I392" s="5" t="s">
        <v>14</v>
      </c>
      <c r="J392" s="5" t="s">
        <v>225</v>
      </c>
      <c r="K392" s="5" t="s">
        <v>226</v>
      </c>
      <c r="L392" s="5" t="s">
        <v>227</v>
      </c>
    </row>
    <row r="393" spans="1:12" x14ac:dyDescent="0.3">
      <c r="A393" s="15" t="s">
        <v>3466</v>
      </c>
      <c r="B393" s="19" t="s">
        <v>3467</v>
      </c>
      <c r="C393" s="20" t="s">
        <v>3470</v>
      </c>
      <c r="D393" s="21" t="s">
        <v>2145</v>
      </c>
      <c r="E393" s="2" t="str">
        <f t="shared" si="6"/>
        <v>060303</v>
      </c>
      <c r="F393" s="4" t="s">
        <v>2148</v>
      </c>
      <c r="G393" s="5" t="s">
        <v>2152</v>
      </c>
      <c r="H393" s="5" t="s">
        <v>2151</v>
      </c>
      <c r="I393" s="5" t="s">
        <v>14</v>
      </c>
      <c r="J393" s="5" t="s">
        <v>40</v>
      </c>
      <c r="K393" s="5" t="s">
        <v>41</v>
      </c>
      <c r="L393" s="5" t="s">
        <v>42</v>
      </c>
    </row>
    <row r="394" spans="1:12" x14ac:dyDescent="0.3">
      <c r="A394" s="15" t="s">
        <v>3466</v>
      </c>
      <c r="B394" s="19" t="s">
        <v>3467</v>
      </c>
      <c r="C394" s="20" t="s">
        <v>3470</v>
      </c>
      <c r="D394" s="21" t="s">
        <v>2145</v>
      </c>
      <c r="E394" s="2" t="str">
        <f t="shared" si="6"/>
        <v>060303</v>
      </c>
      <c r="F394" s="4" t="s">
        <v>2148</v>
      </c>
      <c r="G394" s="5" t="s">
        <v>2153</v>
      </c>
      <c r="H394" s="5" t="s">
        <v>2151</v>
      </c>
      <c r="I394" s="5" t="s">
        <v>14</v>
      </c>
      <c r="J394" s="5" t="s">
        <v>225</v>
      </c>
      <c r="K394" s="5" t="s">
        <v>226</v>
      </c>
      <c r="L394" s="5" t="s">
        <v>227</v>
      </c>
    </row>
    <row r="395" spans="1:12" x14ac:dyDescent="0.3">
      <c r="A395" s="15" t="s">
        <v>3466</v>
      </c>
      <c r="B395" s="19" t="s">
        <v>3467</v>
      </c>
      <c r="C395" s="20" t="s">
        <v>3470</v>
      </c>
      <c r="D395" s="21" t="s">
        <v>2145</v>
      </c>
      <c r="E395" s="2" t="str">
        <f t="shared" si="6"/>
        <v>060303</v>
      </c>
      <c r="F395" s="4" t="s">
        <v>2148</v>
      </c>
      <c r="G395" s="5" t="s">
        <v>2147</v>
      </c>
      <c r="H395" s="5" t="s">
        <v>2146</v>
      </c>
      <c r="I395" s="5" t="s">
        <v>14</v>
      </c>
      <c r="J395" s="5" t="s">
        <v>225</v>
      </c>
      <c r="K395" s="5" t="s">
        <v>226</v>
      </c>
      <c r="L395" s="5" t="s">
        <v>227</v>
      </c>
    </row>
    <row r="396" spans="1:12" x14ac:dyDescent="0.3">
      <c r="A396" s="15" t="s">
        <v>3466</v>
      </c>
      <c r="B396" s="19" t="s">
        <v>3467</v>
      </c>
      <c r="C396" s="20" t="s">
        <v>3470</v>
      </c>
      <c r="D396" s="21" t="s">
        <v>2145</v>
      </c>
      <c r="E396" s="2" t="str">
        <f t="shared" si="6"/>
        <v>060303</v>
      </c>
      <c r="F396" s="4" t="s">
        <v>2148</v>
      </c>
      <c r="G396" s="5" t="s">
        <v>2150</v>
      </c>
      <c r="H396" s="5" t="s">
        <v>2149</v>
      </c>
      <c r="I396" s="5" t="s">
        <v>14</v>
      </c>
      <c r="J396" s="5" t="s">
        <v>40</v>
      </c>
      <c r="K396" s="5" t="s">
        <v>41</v>
      </c>
      <c r="L396" s="5" t="s">
        <v>42</v>
      </c>
    </row>
    <row r="397" spans="1:12" x14ac:dyDescent="0.3">
      <c r="A397" s="15" t="s">
        <v>3466</v>
      </c>
      <c r="B397" s="19" t="s">
        <v>3467</v>
      </c>
      <c r="C397" s="20" t="s">
        <v>3471</v>
      </c>
      <c r="D397" s="21" t="s">
        <v>496</v>
      </c>
      <c r="E397" s="2" t="str">
        <f t="shared" si="6"/>
        <v>060401</v>
      </c>
      <c r="F397" s="4" t="s">
        <v>502</v>
      </c>
      <c r="G397" s="5" t="s">
        <v>514</v>
      </c>
      <c r="H397" s="5" t="s">
        <v>513</v>
      </c>
      <c r="I397" s="5" t="s">
        <v>14</v>
      </c>
      <c r="J397" s="5" t="s">
        <v>225</v>
      </c>
      <c r="K397" s="5" t="s">
        <v>226</v>
      </c>
      <c r="L397" s="5" t="s">
        <v>227</v>
      </c>
    </row>
    <row r="398" spans="1:12" x14ac:dyDescent="0.3">
      <c r="A398" s="15" t="s">
        <v>3466</v>
      </c>
      <c r="B398" s="19" t="s">
        <v>3467</v>
      </c>
      <c r="C398" s="20" t="s">
        <v>3471</v>
      </c>
      <c r="D398" s="21" t="s">
        <v>496</v>
      </c>
      <c r="E398" s="2" t="str">
        <f t="shared" si="6"/>
        <v>060401</v>
      </c>
      <c r="F398" s="4" t="s">
        <v>502</v>
      </c>
      <c r="G398" s="5" t="s">
        <v>522</v>
      </c>
      <c r="H398" s="5" t="s">
        <v>521</v>
      </c>
      <c r="I398" s="5" t="s">
        <v>14</v>
      </c>
      <c r="J398" s="5" t="s">
        <v>225</v>
      </c>
      <c r="K398" s="5" t="s">
        <v>226</v>
      </c>
      <c r="L398" s="5" t="s">
        <v>227</v>
      </c>
    </row>
    <row r="399" spans="1:12" x14ac:dyDescent="0.3">
      <c r="A399" s="15" t="s">
        <v>3466</v>
      </c>
      <c r="B399" s="19" t="s">
        <v>3467</v>
      </c>
      <c r="C399" s="20" t="s">
        <v>3471</v>
      </c>
      <c r="D399" s="21" t="s">
        <v>496</v>
      </c>
      <c r="E399" s="2" t="str">
        <f t="shared" si="6"/>
        <v>060401</v>
      </c>
      <c r="F399" s="4" t="s">
        <v>502</v>
      </c>
      <c r="G399" s="5" t="s">
        <v>501</v>
      </c>
      <c r="H399" s="5" t="s">
        <v>500</v>
      </c>
      <c r="I399" s="5" t="s">
        <v>14</v>
      </c>
      <c r="J399" s="5" t="s">
        <v>225</v>
      </c>
      <c r="K399" s="5" t="s">
        <v>226</v>
      </c>
      <c r="L399" s="5" t="s">
        <v>227</v>
      </c>
    </row>
    <row r="400" spans="1:12" x14ac:dyDescent="0.3">
      <c r="A400" s="15" t="s">
        <v>3466</v>
      </c>
      <c r="B400" s="19" t="s">
        <v>3467</v>
      </c>
      <c r="C400" s="20" t="s">
        <v>3471</v>
      </c>
      <c r="D400" s="21" t="s">
        <v>496</v>
      </c>
      <c r="E400" s="2" t="str">
        <f t="shared" si="6"/>
        <v>060401</v>
      </c>
      <c r="F400" s="4" t="s">
        <v>502</v>
      </c>
      <c r="G400" s="5" t="s">
        <v>526</v>
      </c>
      <c r="H400" s="5" t="s">
        <v>525</v>
      </c>
      <c r="I400" s="5" t="s">
        <v>14</v>
      </c>
      <c r="J400" s="5" t="s">
        <v>225</v>
      </c>
      <c r="K400" s="5" t="s">
        <v>226</v>
      </c>
      <c r="L400" s="5" t="s">
        <v>227</v>
      </c>
    </row>
    <row r="401" spans="1:12" x14ac:dyDescent="0.3">
      <c r="A401" s="15" t="s">
        <v>3466</v>
      </c>
      <c r="B401" s="19" t="s">
        <v>3467</v>
      </c>
      <c r="C401" s="20" t="s">
        <v>3471</v>
      </c>
      <c r="D401" s="21" t="s">
        <v>1437</v>
      </c>
      <c r="E401" s="2" t="str">
        <f t="shared" si="6"/>
        <v>060402</v>
      </c>
      <c r="F401" s="4" t="s">
        <v>1440</v>
      </c>
      <c r="G401" s="5" t="s">
        <v>1439</v>
      </c>
      <c r="H401" s="5" t="s">
        <v>1438</v>
      </c>
      <c r="I401" s="5" t="s">
        <v>14</v>
      </c>
      <c r="J401" s="5" t="s">
        <v>225</v>
      </c>
      <c r="K401" s="5" t="s">
        <v>226</v>
      </c>
      <c r="L401" s="5" t="s">
        <v>227</v>
      </c>
    </row>
    <row r="402" spans="1:12" x14ac:dyDescent="0.3">
      <c r="A402" s="15" t="s">
        <v>3466</v>
      </c>
      <c r="B402" s="19" t="s">
        <v>3467</v>
      </c>
      <c r="C402" s="20" t="s">
        <v>3471</v>
      </c>
      <c r="D402" s="21" t="s">
        <v>1437</v>
      </c>
      <c r="E402" s="2" t="str">
        <f t="shared" si="6"/>
        <v>060402</v>
      </c>
      <c r="F402" s="4" t="s">
        <v>1440</v>
      </c>
      <c r="G402" s="5" t="s">
        <v>1442</v>
      </c>
      <c r="H402" s="5" t="s">
        <v>1441</v>
      </c>
      <c r="I402" s="5" t="s">
        <v>14</v>
      </c>
      <c r="J402" s="5" t="s">
        <v>40</v>
      </c>
      <c r="K402" s="5" t="s">
        <v>41</v>
      </c>
      <c r="L402" s="5" t="s">
        <v>42</v>
      </c>
    </row>
    <row r="403" spans="1:12" x14ac:dyDescent="0.3">
      <c r="A403" s="15" t="s">
        <v>3466</v>
      </c>
      <c r="B403" s="19" t="s">
        <v>3467</v>
      </c>
      <c r="C403" s="20" t="s">
        <v>3472</v>
      </c>
      <c r="D403" s="21" t="s">
        <v>350</v>
      </c>
      <c r="E403" s="2" t="str">
        <f t="shared" si="6"/>
        <v>060501</v>
      </c>
      <c r="F403" s="4" t="s">
        <v>353</v>
      </c>
      <c r="G403" s="5" t="s">
        <v>352</v>
      </c>
      <c r="H403" s="5" t="s">
        <v>351</v>
      </c>
      <c r="I403" s="5" t="s">
        <v>14</v>
      </c>
      <c r="J403" s="5" t="s">
        <v>225</v>
      </c>
      <c r="K403" s="5" t="s">
        <v>226</v>
      </c>
      <c r="L403" s="5" t="s">
        <v>227</v>
      </c>
    </row>
    <row r="404" spans="1:12" x14ac:dyDescent="0.3">
      <c r="A404" s="15" t="s">
        <v>3466</v>
      </c>
      <c r="B404" s="19" t="s">
        <v>3467</v>
      </c>
      <c r="C404" s="20" t="s">
        <v>3472</v>
      </c>
      <c r="D404" s="21" t="s">
        <v>1759</v>
      </c>
      <c r="E404" s="2" t="str">
        <f t="shared" si="6"/>
        <v>060502</v>
      </c>
      <c r="F404" s="4" t="s">
        <v>1762</v>
      </c>
      <c r="G404" s="5" t="s">
        <v>1761</v>
      </c>
      <c r="H404" s="5" t="s">
        <v>1760</v>
      </c>
      <c r="I404" s="5" t="s">
        <v>14</v>
      </c>
      <c r="J404" s="5" t="s">
        <v>225</v>
      </c>
      <c r="K404" s="5" t="s">
        <v>226</v>
      </c>
      <c r="L404" s="5" t="s">
        <v>227</v>
      </c>
    </row>
    <row r="405" spans="1:12" x14ac:dyDescent="0.3">
      <c r="A405" s="15" t="s">
        <v>3466</v>
      </c>
      <c r="B405" s="19" t="s">
        <v>3467</v>
      </c>
      <c r="C405" s="20" t="s">
        <v>3473</v>
      </c>
      <c r="D405" s="21" t="s">
        <v>362</v>
      </c>
      <c r="E405" s="2" t="str">
        <f t="shared" si="6"/>
        <v>060601</v>
      </c>
      <c r="F405" s="4" t="s">
        <v>365</v>
      </c>
      <c r="G405" s="5" t="s">
        <v>364</v>
      </c>
      <c r="H405" s="5" t="s">
        <v>363</v>
      </c>
      <c r="I405" s="5" t="s">
        <v>14</v>
      </c>
      <c r="J405" s="5" t="s">
        <v>225</v>
      </c>
      <c r="K405" s="5" t="s">
        <v>226</v>
      </c>
      <c r="L405" s="5" t="s">
        <v>227</v>
      </c>
    </row>
    <row r="406" spans="1:12" x14ac:dyDescent="0.3">
      <c r="A406" s="15" t="s">
        <v>3466</v>
      </c>
      <c r="B406" s="19" t="s">
        <v>3467</v>
      </c>
      <c r="C406" s="20" t="s">
        <v>3474</v>
      </c>
      <c r="D406" s="21" t="s">
        <v>962</v>
      </c>
      <c r="E406" s="2" t="str">
        <f t="shared" si="6"/>
        <v>060701</v>
      </c>
      <c r="F406" s="4" t="s">
        <v>965</v>
      </c>
      <c r="G406" s="5" t="s">
        <v>964</v>
      </c>
      <c r="H406" s="5" t="s">
        <v>963</v>
      </c>
      <c r="I406" s="5" t="s">
        <v>14</v>
      </c>
      <c r="J406" s="5" t="s">
        <v>225</v>
      </c>
      <c r="K406" s="5" t="s">
        <v>226</v>
      </c>
      <c r="L406" s="5" t="s">
        <v>227</v>
      </c>
    </row>
    <row r="407" spans="1:12" x14ac:dyDescent="0.3">
      <c r="A407" s="15" t="s">
        <v>3466</v>
      </c>
      <c r="B407" s="19" t="s">
        <v>3467</v>
      </c>
      <c r="C407" s="20" t="s">
        <v>3474</v>
      </c>
      <c r="D407" s="21" t="s">
        <v>1394</v>
      </c>
      <c r="E407" s="2" t="str">
        <f t="shared" si="6"/>
        <v>060702</v>
      </c>
      <c r="F407" s="4" t="s">
        <v>1397</v>
      </c>
      <c r="G407" s="5" t="s">
        <v>1403</v>
      </c>
      <c r="H407" s="5" t="s">
        <v>1402</v>
      </c>
      <c r="I407" s="5" t="s">
        <v>14</v>
      </c>
      <c r="J407" s="5" t="s">
        <v>225</v>
      </c>
      <c r="K407" s="5" t="s">
        <v>226</v>
      </c>
      <c r="L407" s="5" t="s">
        <v>227</v>
      </c>
    </row>
    <row r="408" spans="1:12" x14ac:dyDescent="0.3">
      <c r="A408" s="15" t="s">
        <v>3466</v>
      </c>
      <c r="B408" s="19" t="s">
        <v>3467</v>
      </c>
      <c r="C408" s="20" t="s">
        <v>3474</v>
      </c>
      <c r="D408" s="21" t="s">
        <v>1394</v>
      </c>
      <c r="E408" s="2" t="str">
        <f t="shared" si="6"/>
        <v>060702</v>
      </c>
      <c r="F408" s="4" t="s">
        <v>1397</v>
      </c>
      <c r="G408" s="5" t="s">
        <v>1405</v>
      </c>
      <c r="H408" s="5" t="s">
        <v>1404</v>
      </c>
      <c r="I408" s="5" t="s">
        <v>14</v>
      </c>
      <c r="J408" s="5" t="s">
        <v>225</v>
      </c>
      <c r="K408" s="5" t="s">
        <v>226</v>
      </c>
      <c r="L408" s="5" t="s">
        <v>227</v>
      </c>
    </row>
    <row r="409" spans="1:12" x14ac:dyDescent="0.3">
      <c r="A409" s="15" t="s">
        <v>3466</v>
      </c>
      <c r="B409" s="19" t="s">
        <v>3467</v>
      </c>
      <c r="C409" s="20" t="s">
        <v>3474</v>
      </c>
      <c r="D409" s="21" t="s">
        <v>1394</v>
      </c>
      <c r="E409" s="2" t="str">
        <f t="shared" si="6"/>
        <v>060702</v>
      </c>
      <c r="F409" s="4" t="s">
        <v>1397</v>
      </c>
      <c r="G409" s="5" t="s">
        <v>1399</v>
      </c>
      <c r="H409" s="5" t="s">
        <v>1398</v>
      </c>
      <c r="I409" s="5" t="s">
        <v>14</v>
      </c>
      <c r="J409" s="5" t="s">
        <v>225</v>
      </c>
      <c r="K409" s="5" t="s">
        <v>226</v>
      </c>
      <c r="L409" s="5" t="s">
        <v>227</v>
      </c>
    </row>
    <row r="410" spans="1:12" x14ac:dyDescent="0.3">
      <c r="A410" s="15" t="s">
        <v>3466</v>
      </c>
      <c r="B410" s="19" t="s">
        <v>3467</v>
      </c>
      <c r="C410" s="20" t="s">
        <v>3474</v>
      </c>
      <c r="D410" s="21" t="s">
        <v>1394</v>
      </c>
      <c r="E410" s="2" t="str">
        <f t="shared" si="6"/>
        <v>060702</v>
      </c>
      <c r="F410" s="4" t="s">
        <v>1397</v>
      </c>
      <c r="G410" s="5" t="s">
        <v>1401</v>
      </c>
      <c r="H410" s="5" t="s">
        <v>1400</v>
      </c>
      <c r="I410" s="5" t="s">
        <v>14</v>
      </c>
      <c r="J410" s="5" t="s">
        <v>225</v>
      </c>
      <c r="K410" s="5" t="s">
        <v>226</v>
      </c>
      <c r="L410" s="5" t="s">
        <v>227</v>
      </c>
    </row>
    <row r="411" spans="1:12" x14ac:dyDescent="0.3">
      <c r="A411" s="15" t="s">
        <v>3466</v>
      </c>
      <c r="B411" s="19" t="s">
        <v>3467</v>
      </c>
      <c r="C411" s="20" t="s">
        <v>3474</v>
      </c>
      <c r="D411" s="21" t="s">
        <v>1394</v>
      </c>
      <c r="E411" s="2" t="str">
        <f t="shared" si="6"/>
        <v>060702</v>
      </c>
      <c r="F411" s="4" t="s">
        <v>1397</v>
      </c>
      <c r="G411" s="5" t="s">
        <v>1396</v>
      </c>
      <c r="H411" s="5" t="s">
        <v>1395</v>
      </c>
      <c r="I411" s="5" t="s">
        <v>14</v>
      </c>
      <c r="J411" s="5" t="s">
        <v>225</v>
      </c>
      <c r="K411" s="5" t="s">
        <v>226</v>
      </c>
      <c r="L411" s="5" t="s">
        <v>227</v>
      </c>
    </row>
    <row r="412" spans="1:12" x14ac:dyDescent="0.3">
      <c r="A412" s="15" t="s">
        <v>3466</v>
      </c>
      <c r="B412" s="19" t="s">
        <v>3467</v>
      </c>
      <c r="C412" s="20" t="s">
        <v>3475</v>
      </c>
      <c r="D412" s="21" t="s">
        <v>644</v>
      </c>
      <c r="E412" s="2" t="str">
        <f t="shared" si="6"/>
        <v>060801</v>
      </c>
      <c r="F412" s="4" t="s">
        <v>647</v>
      </c>
      <c r="G412" s="5" t="s">
        <v>646</v>
      </c>
      <c r="H412" s="5" t="s">
        <v>645</v>
      </c>
      <c r="I412" s="5" t="s">
        <v>14</v>
      </c>
      <c r="J412" s="5" t="s">
        <v>225</v>
      </c>
      <c r="K412" s="5" t="s">
        <v>226</v>
      </c>
      <c r="L412" s="5" t="s">
        <v>227</v>
      </c>
    </row>
    <row r="413" spans="1:12" x14ac:dyDescent="0.3">
      <c r="A413" s="15" t="s">
        <v>3466</v>
      </c>
      <c r="B413" s="19" t="s">
        <v>3467</v>
      </c>
      <c r="C413" s="20" t="s">
        <v>3475</v>
      </c>
      <c r="D413" s="21" t="s">
        <v>644</v>
      </c>
      <c r="E413" s="2" t="str">
        <f t="shared" si="6"/>
        <v>060801</v>
      </c>
      <c r="F413" s="4" t="s">
        <v>647</v>
      </c>
      <c r="G413" s="5" t="s">
        <v>649</v>
      </c>
      <c r="H413" s="5" t="s">
        <v>648</v>
      </c>
      <c r="I413" s="5" t="s">
        <v>14</v>
      </c>
      <c r="J413" s="5" t="s">
        <v>40</v>
      </c>
      <c r="K413" s="5" t="s">
        <v>41</v>
      </c>
      <c r="L413" s="5" t="s">
        <v>42</v>
      </c>
    </row>
    <row r="414" spans="1:12" x14ac:dyDescent="0.3">
      <c r="A414" s="15" t="s">
        <v>3466</v>
      </c>
      <c r="B414" s="19" t="s">
        <v>3467</v>
      </c>
      <c r="C414" s="20" t="s">
        <v>3475</v>
      </c>
      <c r="D414" s="21" t="s">
        <v>1275</v>
      </c>
      <c r="E414" s="2" t="str">
        <f t="shared" si="6"/>
        <v>060802</v>
      </c>
      <c r="F414" s="4" t="s">
        <v>1278</v>
      </c>
      <c r="G414" s="5" t="s">
        <v>1277</v>
      </c>
      <c r="H414" s="5" t="s">
        <v>1276</v>
      </c>
      <c r="I414" s="5" t="s">
        <v>14</v>
      </c>
      <c r="J414" s="5" t="s">
        <v>225</v>
      </c>
      <c r="K414" s="5" t="s">
        <v>226</v>
      </c>
      <c r="L414" s="5" t="s">
        <v>227</v>
      </c>
    </row>
    <row r="415" spans="1:12" x14ac:dyDescent="0.3">
      <c r="A415" s="15" t="s">
        <v>3466</v>
      </c>
      <c r="B415" s="19" t="s">
        <v>3467</v>
      </c>
      <c r="C415" s="20" t="s">
        <v>3475</v>
      </c>
      <c r="D415" s="21" t="s">
        <v>1275</v>
      </c>
      <c r="E415" s="2" t="str">
        <f t="shared" si="6"/>
        <v>060802</v>
      </c>
      <c r="F415" s="4" t="s">
        <v>1278</v>
      </c>
      <c r="G415" s="5" t="s">
        <v>1280</v>
      </c>
      <c r="H415" s="5" t="s">
        <v>1279</v>
      </c>
      <c r="I415" s="5" t="s">
        <v>14</v>
      </c>
      <c r="J415" s="5" t="s">
        <v>40</v>
      </c>
      <c r="K415" s="5" t="s">
        <v>41</v>
      </c>
      <c r="L415" s="5" t="s">
        <v>42</v>
      </c>
    </row>
    <row r="416" spans="1:12" x14ac:dyDescent="0.3">
      <c r="A416" s="15" t="s">
        <v>3466</v>
      </c>
      <c r="B416" s="19" t="s">
        <v>3467</v>
      </c>
      <c r="C416" s="20" t="s">
        <v>3475</v>
      </c>
      <c r="D416" s="21" t="s">
        <v>2231</v>
      </c>
      <c r="E416" s="2" t="str">
        <f t="shared" si="6"/>
        <v>060803</v>
      </c>
      <c r="F416" s="4" t="s">
        <v>2234</v>
      </c>
      <c r="G416" s="5" t="s">
        <v>2233</v>
      </c>
      <c r="H416" s="5" t="s">
        <v>2232</v>
      </c>
      <c r="I416" s="5" t="s">
        <v>14</v>
      </c>
      <c r="J416" s="5" t="s">
        <v>225</v>
      </c>
      <c r="K416" s="5" t="s">
        <v>226</v>
      </c>
      <c r="L416" s="5" t="s">
        <v>227</v>
      </c>
    </row>
    <row r="417" spans="1:12" x14ac:dyDescent="0.3">
      <c r="A417" s="15" t="s">
        <v>3466</v>
      </c>
      <c r="B417" s="19" t="s">
        <v>3467</v>
      </c>
      <c r="C417" s="20" t="s">
        <v>3475</v>
      </c>
      <c r="D417" s="21" t="s">
        <v>2231</v>
      </c>
      <c r="E417" s="2" t="str">
        <f t="shared" si="6"/>
        <v>060803</v>
      </c>
      <c r="F417" s="4" t="s">
        <v>2234</v>
      </c>
      <c r="G417" s="5" t="s">
        <v>2236</v>
      </c>
      <c r="H417" s="5" t="s">
        <v>2235</v>
      </c>
      <c r="I417" s="5" t="s">
        <v>14</v>
      </c>
      <c r="J417" s="5" t="s">
        <v>40</v>
      </c>
      <c r="K417" s="5" t="s">
        <v>41</v>
      </c>
      <c r="L417" s="5" t="s">
        <v>42</v>
      </c>
    </row>
    <row r="418" spans="1:12" x14ac:dyDescent="0.3">
      <c r="A418" s="15" t="s">
        <v>3466</v>
      </c>
      <c r="B418" s="19" t="s">
        <v>3467</v>
      </c>
      <c r="C418" s="20" t="s">
        <v>3475</v>
      </c>
      <c r="D418" s="21" t="s">
        <v>2455</v>
      </c>
      <c r="E418" s="2" t="str">
        <f t="shared" si="6"/>
        <v>060804</v>
      </c>
      <c r="F418" s="4" t="s">
        <v>2458</v>
      </c>
      <c r="G418" s="5" t="s">
        <v>2457</v>
      </c>
      <c r="H418" s="5" t="s">
        <v>2456</v>
      </c>
      <c r="I418" s="5" t="s">
        <v>14</v>
      </c>
      <c r="J418" s="5" t="s">
        <v>225</v>
      </c>
      <c r="K418" s="5" t="s">
        <v>226</v>
      </c>
      <c r="L418" s="5" t="s">
        <v>227</v>
      </c>
    </row>
    <row r="419" spans="1:12" x14ac:dyDescent="0.3">
      <c r="A419" s="15" t="s">
        <v>3466</v>
      </c>
      <c r="B419" s="19" t="s">
        <v>3467</v>
      </c>
      <c r="C419" s="20" t="s">
        <v>3475</v>
      </c>
      <c r="D419" s="21" t="s">
        <v>2455</v>
      </c>
      <c r="E419" s="2" t="str">
        <f t="shared" si="6"/>
        <v>060804</v>
      </c>
      <c r="F419" s="4" t="s">
        <v>2458</v>
      </c>
      <c r="G419" s="5" t="s">
        <v>2460</v>
      </c>
      <c r="H419" s="5" t="s">
        <v>2459</v>
      </c>
      <c r="I419" s="5" t="s">
        <v>14</v>
      </c>
      <c r="J419" s="5" t="s">
        <v>40</v>
      </c>
      <c r="K419" s="5" t="s">
        <v>41</v>
      </c>
      <c r="L419" s="5" t="s">
        <v>42</v>
      </c>
    </row>
    <row r="420" spans="1:12" x14ac:dyDescent="0.3">
      <c r="A420" s="15" t="s">
        <v>3466</v>
      </c>
      <c r="B420" s="19" t="s">
        <v>3467</v>
      </c>
      <c r="C420" s="20" t="s">
        <v>3475</v>
      </c>
      <c r="D420" s="21" t="s">
        <v>2602</v>
      </c>
      <c r="E420" s="2" t="str">
        <f t="shared" si="6"/>
        <v>060805</v>
      </c>
      <c r="F420" s="4" t="s">
        <v>2605</v>
      </c>
      <c r="G420" s="5" t="s">
        <v>2604</v>
      </c>
      <c r="H420" s="5" t="s">
        <v>2603</v>
      </c>
      <c r="I420" s="5" t="s">
        <v>14</v>
      </c>
      <c r="J420" s="5" t="s">
        <v>225</v>
      </c>
      <c r="K420" s="5" t="s">
        <v>226</v>
      </c>
      <c r="L420" s="5" t="s">
        <v>227</v>
      </c>
    </row>
    <row r="421" spans="1:12" x14ac:dyDescent="0.3">
      <c r="A421" s="15" t="s">
        <v>3466</v>
      </c>
      <c r="B421" s="19" t="s">
        <v>3467</v>
      </c>
      <c r="C421" s="20" t="s">
        <v>3476</v>
      </c>
      <c r="D421" s="21" t="s">
        <v>885</v>
      </c>
      <c r="E421" s="2" t="str">
        <f t="shared" si="6"/>
        <v>060901</v>
      </c>
      <c r="F421" s="4" t="s">
        <v>888</v>
      </c>
      <c r="G421" s="5" t="s">
        <v>887</v>
      </c>
      <c r="H421" s="5" t="s">
        <v>886</v>
      </c>
      <c r="I421" s="5" t="s">
        <v>14</v>
      </c>
      <c r="J421" s="5" t="s">
        <v>225</v>
      </c>
      <c r="K421" s="5" t="s">
        <v>226</v>
      </c>
      <c r="L421" s="5" t="s">
        <v>227</v>
      </c>
    </row>
    <row r="422" spans="1:12" x14ac:dyDescent="0.3">
      <c r="A422" s="15" t="s">
        <v>3466</v>
      </c>
      <c r="B422" s="19" t="s">
        <v>3467</v>
      </c>
      <c r="C422" s="20" t="s">
        <v>3476</v>
      </c>
      <c r="D422" s="21" t="s">
        <v>885</v>
      </c>
      <c r="E422" s="2" t="str">
        <f t="shared" si="6"/>
        <v>060901</v>
      </c>
      <c r="F422" s="4" t="s">
        <v>888</v>
      </c>
      <c r="G422" s="5" t="s">
        <v>890</v>
      </c>
      <c r="H422" s="5" t="s">
        <v>889</v>
      </c>
      <c r="I422" s="5" t="s">
        <v>14</v>
      </c>
      <c r="J422" s="5" t="s">
        <v>40</v>
      </c>
      <c r="K422" s="5" t="s">
        <v>41</v>
      </c>
      <c r="L422" s="5" t="s">
        <v>42</v>
      </c>
    </row>
    <row r="423" spans="1:12" x14ac:dyDescent="0.3">
      <c r="A423" s="15" t="s">
        <v>3466</v>
      </c>
      <c r="B423" s="19" t="s">
        <v>3467</v>
      </c>
      <c r="C423" s="20" t="s">
        <v>3476</v>
      </c>
      <c r="D423" s="21" t="s">
        <v>1425</v>
      </c>
      <c r="E423" s="2" t="str">
        <f t="shared" si="6"/>
        <v>060902</v>
      </c>
      <c r="F423" s="4" t="s">
        <v>1428</v>
      </c>
      <c r="G423" s="5" t="s">
        <v>1431</v>
      </c>
      <c r="H423" s="5" t="s">
        <v>1430</v>
      </c>
      <c r="I423" s="5" t="s">
        <v>14</v>
      </c>
      <c r="J423" s="5" t="s">
        <v>40</v>
      </c>
      <c r="K423" s="5" t="s">
        <v>41</v>
      </c>
      <c r="L423" s="5" t="s">
        <v>42</v>
      </c>
    </row>
    <row r="424" spans="1:12" x14ac:dyDescent="0.3">
      <c r="A424" s="15" t="s">
        <v>3466</v>
      </c>
      <c r="B424" s="19" t="s">
        <v>3467</v>
      </c>
      <c r="C424" s="20" t="s">
        <v>3476</v>
      </c>
      <c r="D424" s="21" t="s">
        <v>1425</v>
      </c>
      <c r="E424" s="2" t="str">
        <f t="shared" si="6"/>
        <v>060902</v>
      </c>
      <c r="F424" s="4" t="s">
        <v>1428</v>
      </c>
      <c r="G424" s="5" t="s">
        <v>1427</v>
      </c>
      <c r="H424" s="5" t="s">
        <v>1426</v>
      </c>
      <c r="I424" s="5" t="s">
        <v>14</v>
      </c>
      <c r="J424" s="5" t="s">
        <v>225</v>
      </c>
      <c r="K424" s="5" t="s">
        <v>226</v>
      </c>
      <c r="L424" s="5" t="s">
        <v>227</v>
      </c>
    </row>
    <row r="425" spans="1:12" x14ac:dyDescent="0.3">
      <c r="A425" s="15" t="s">
        <v>3466</v>
      </c>
      <c r="B425" s="19" t="s">
        <v>3467</v>
      </c>
      <c r="C425" s="20" t="s">
        <v>3476</v>
      </c>
      <c r="D425" s="21" t="s">
        <v>1425</v>
      </c>
      <c r="E425" s="2" t="str">
        <f t="shared" si="6"/>
        <v>060902</v>
      </c>
      <c r="F425" s="4" t="s">
        <v>1428</v>
      </c>
      <c r="G425" s="5" t="s">
        <v>1429</v>
      </c>
      <c r="H425" s="5" t="s">
        <v>1426</v>
      </c>
      <c r="I425" s="5" t="s">
        <v>14</v>
      </c>
      <c r="J425" s="5" t="s">
        <v>40</v>
      </c>
      <c r="K425" s="5" t="s">
        <v>41</v>
      </c>
      <c r="L425" s="5" t="s">
        <v>42</v>
      </c>
    </row>
    <row r="426" spans="1:12" x14ac:dyDescent="0.3">
      <c r="A426" s="15" t="s">
        <v>3466</v>
      </c>
      <c r="B426" s="19" t="s">
        <v>3467</v>
      </c>
      <c r="C426" s="20" t="s">
        <v>3476</v>
      </c>
      <c r="D426" s="21" t="s">
        <v>1425</v>
      </c>
      <c r="E426" s="2" t="str">
        <f t="shared" si="6"/>
        <v>060902</v>
      </c>
      <c r="F426" s="4" t="s">
        <v>1428</v>
      </c>
      <c r="G426" s="5" t="s">
        <v>1436</v>
      </c>
      <c r="H426" s="5" t="s">
        <v>1435</v>
      </c>
      <c r="I426" s="5" t="s">
        <v>14</v>
      </c>
      <c r="J426" s="5" t="s">
        <v>225</v>
      </c>
      <c r="K426" s="5" t="s">
        <v>226</v>
      </c>
      <c r="L426" s="5" t="s">
        <v>227</v>
      </c>
    </row>
    <row r="427" spans="1:12" x14ac:dyDescent="0.3">
      <c r="A427" s="15" t="s">
        <v>3466</v>
      </c>
      <c r="B427" s="19" t="s">
        <v>3467</v>
      </c>
      <c r="C427" s="20" t="s">
        <v>3476</v>
      </c>
      <c r="D427" s="21" t="s">
        <v>1425</v>
      </c>
      <c r="E427" s="2" t="str">
        <f t="shared" si="6"/>
        <v>060902</v>
      </c>
      <c r="F427" s="4" t="s">
        <v>1428</v>
      </c>
      <c r="G427" s="5" t="s">
        <v>1433</v>
      </c>
      <c r="H427" s="5" t="s">
        <v>1432</v>
      </c>
      <c r="I427" s="5" t="s">
        <v>14</v>
      </c>
      <c r="J427" s="5" t="s">
        <v>40</v>
      </c>
      <c r="K427" s="5" t="s">
        <v>41</v>
      </c>
      <c r="L427" s="5" t="s">
        <v>42</v>
      </c>
    </row>
    <row r="428" spans="1:12" x14ac:dyDescent="0.3">
      <c r="A428" s="15" t="s">
        <v>3466</v>
      </c>
      <c r="B428" s="19" t="s">
        <v>3467</v>
      </c>
      <c r="C428" s="20" t="s">
        <v>3476</v>
      </c>
      <c r="D428" s="21" t="s">
        <v>1425</v>
      </c>
      <c r="E428" s="2" t="str">
        <f t="shared" si="6"/>
        <v>060902</v>
      </c>
      <c r="F428" s="4" t="s">
        <v>1428</v>
      </c>
      <c r="G428" s="5" t="s">
        <v>1434</v>
      </c>
      <c r="H428" s="5" t="s">
        <v>1432</v>
      </c>
      <c r="I428" s="5" t="s">
        <v>14</v>
      </c>
      <c r="J428" s="5" t="s">
        <v>225</v>
      </c>
      <c r="K428" s="5" t="s">
        <v>226</v>
      </c>
      <c r="L428" s="5" t="s">
        <v>227</v>
      </c>
    </row>
    <row r="429" spans="1:12" x14ac:dyDescent="0.3">
      <c r="A429" s="15" t="s">
        <v>3466</v>
      </c>
      <c r="B429" s="19" t="s">
        <v>3467</v>
      </c>
      <c r="C429" s="20" t="s">
        <v>3477</v>
      </c>
      <c r="D429" s="21" t="s">
        <v>484</v>
      </c>
      <c r="E429" s="2" t="str">
        <f t="shared" si="6"/>
        <v>061001</v>
      </c>
      <c r="F429" s="4" t="s">
        <v>487</v>
      </c>
      <c r="G429" s="5" t="s">
        <v>486</v>
      </c>
      <c r="H429" s="5" t="s">
        <v>485</v>
      </c>
      <c r="I429" s="5" t="s">
        <v>14</v>
      </c>
      <c r="J429" s="5" t="s">
        <v>225</v>
      </c>
      <c r="K429" s="5" t="s">
        <v>226</v>
      </c>
      <c r="L429" s="5" t="s">
        <v>227</v>
      </c>
    </row>
    <row r="430" spans="1:12" x14ac:dyDescent="0.3">
      <c r="A430" s="15" t="s">
        <v>3466</v>
      </c>
      <c r="B430" s="19" t="s">
        <v>3467</v>
      </c>
      <c r="C430" s="20" t="s">
        <v>3477</v>
      </c>
      <c r="D430" s="21" t="s">
        <v>484</v>
      </c>
      <c r="E430" s="2" t="str">
        <f t="shared" si="6"/>
        <v>061001</v>
      </c>
      <c r="F430" s="4" t="s">
        <v>487</v>
      </c>
      <c r="G430" s="5" t="s">
        <v>489</v>
      </c>
      <c r="H430" s="5" t="s">
        <v>488</v>
      </c>
      <c r="I430" s="5" t="s">
        <v>14</v>
      </c>
      <c r="J430" s="5" t="s">
        <v>40</v>
      </c>
      <c r="K430" s="5" t="s">
        <v>41</v>
      </c>
      <c r="L430" s="5" t="s">
        <v>42</v>
      </c>
    </row>
    <row r="431" spans="1:12" x14ac:dyDescent="0.3">
      <c r="A431" s="15" t="s">
        <v>3466</v>
      </c>
      <c r="B431" s="19" t="s">
        <v>3467</v>
      </c>
      <c r="C431" s="20" t="s">
        <v>3477</v>
      </c>
      <c r="D431" s="21" t="s">
        <v>1919</v>
      </c>
      <c r="E431" s="2" t="str">
        <f t="shared" si="6"/>
        <v>061002</v>
      </c>
      <c r="F431" s="4" t="s">
        <v>1922</v>
      </c>
      <c r="G431" s="5" t="s">
        <v>1921</v>
      </c>
      <c r="H431" s="5" t="s">
        <v>1920</v>
      </c>
      <c r="I431" s="5" t="s">
        <v>14</v>
      </c>
      <c r="J431" s="5" t="s">
        <v>225</v>
      </c>
      <c r="K431" s="5" t="s">
        <v>226</v>
      </c>
      <c r="L431" s="5" t="s">
        <v>227</v>
      </c>
    </row>
    <row r="432" spans="1:12" x14ac:dyDescent="0.3">
      <c r="A432" s="15" t="s">
        <v>3466</v>
      </c>
      <c r="B432" s="19" t="s">
        <v>3467</v>
      </c>
      <c r="C432" s="20" t="s">
        <v>3477</v>
      </c>
      <c r="D432" s="21" t="s">
        <v>1919</v>
      </c>
      <c r="E432" s="2" t="str">
        <f t="shared" si="6"/>
        <v>061002</v>
      </c>
      <c r="F432" s="4" t="s">
        <v>1922</v>
      </c>
      <c r="G432" s="5" t="s">
        <v>1924</v>
      </c>
      <c r="H432" s="5" t="s">
        <v>1923</v>
      </c>
      <c r="I432" s="5" t="s">
        <v>14</v>
      </c>
      <c r="J432" s="5" t="s">
        <v>40</v>
      </c>
      <c r="K432" s="5" t="s">
        <v>41</v>
      </c>
      <c r="L432" s="5" t="s">
        <v>42</v>
      </c>
    </row>
    <row r="433" spans="1:12" x14ac:dyDescent="0.3">
      <c r="A433" s="15" t="s">
        <v>3466</v>
      </c>
      <c r="B433" s="19" t="s">
        <v>3467</v>
      </c>
      <c r="C433" s="20" t="s">
        <v>3478</v>
      </c>
      <c r="D433" s="21" t="s">
        <v>366</v>
      </c>
      <c r="E433" s="2" t="str">
        <f t="shared" si="6"/>
        <v>061101</v>
      </c>
      <c r="F433" s="4" t="s">
        <v>369</v>
      </c>
      <c r="G433" s="5" t="s">
        <v>373</v>
      </c>
      <c r="H433" s="5" t="s">
        <v>372</v>
      </c>
      <c r="I433" s="5" t="s">
        <v>14</v>
      </c>
      <c r="J433" s="5" t="s">
        <v>225</v>
      </c>
      <c r="K433" s="5" t="s">
        <v>226</v>
      </c>
      <c r="L433" s="5" t="s">
        <v>227</v>
      </c>
    </row>
    <row r="434" spans="1:12" x14ac:dyDescent="0.3">
      <c r="A434" s="15" t="s">
        <v>3466</v>
      </c>
      <c r="B434" s="19" t="s">
        <v>3467</v>
      </c>
      <c r="C434" s="20" t="s">
        <v>3478</v>
      </c>
      <c r="D434" s="21" t="s">
        <v>366</v>
      </c>
      <c r="E434" s="2" t="str">
        <f t="shared" si="6"/>
        <v>061101</v>
      </c>
      <c r="F434" s="4" t="s">
        <v>369</v>
      </c>
      <c r="G434" s="5" t="s">
        <v>375</v>
      </c>
      <c r="H434" s="5" t="s">
        <v>374</v>
      </c>
      <c r="I434" s="5" t="s">
        <v>14</v>
      </c>
      <c r="J434" s="5" t="s">
        <v>40</v>
      </c>
      <c r="K434" s="5" t="s">
        <v>41</v>
      </c>
      <c r="L434" s="5" t="s">
        <v>42</v>
      </c>
    </row>
    <row r="435" spans="1:12" x14ac:dyDescent="0.3">
      <c r="A435" s="15" t="s">
        <v>3466</v>
      </c>
      <c r="B435" s="19" t="s">
        <v>3467</v>
      </c>
      <c r="C435" s="20" t="s">
        <v>3478</v>
      </c>
      <c r="D435" s="21" t="s">
        <v>366</v>
      </c>
      <c r="E435" s="2" t="str">
        <f t="shared" si="6"/>
        <v>061101</v>
      </c>
      <c r="F435" s="4" t="s">
        <v>369</v>
      </c>
      <c r="G435" s="5" t="s">
        <v>371</v>
      </c>
      <c r="H435" s="5" t="s">
        <v>370</v>
      </c>
      <c r="I435" s="5" t="s">
        <v>14</v>
      </c>
      <c r="J435" s="5" t="s">
        <v>225</v>
      </c>
      <c r="K435" s="5" t="s">
        <v>226</v>
      </c>
      <c r="L435" s="5" t="s">
        <v>227</v>
      </c>
    </row>
    <row r="436" spans="1:12" x14ac:dyDescent="0.3">
      <c r="A436" s="15" t="s">
        <v>3466</v>
      </c>
      <c r="B436" s="19" t="s">
        <v>3467</v>
      </c>
      <c r="C436" s="20" t="s">
        <v>3478</v>
      </c>
      <c r="D436" s="21" t="s">
        <v>366</v>
      </c>
      <c r="E436" s="2" t="str">
        <f t="shared" si="6"/>
        <v>061101</v>
      </c>
      <c r="F436" s="4" t="s">
        <v>369</v>
      </c>
      <c r="G436" s="5" t="s">
        <v>368</v>
      </c>
      <c r="H436" s="5" t="s">
        <v>367</v>
      </c>
      <c r="I436" s="5" t="s">
        <v>14</v>
      </c>
      <c r="J436" s="5" t="s">
        <v>225</v>
      </c>
      <c r="K436" s="5" t="s">
        <v>226</v>
      </c>
      <c r="L436" s="5" t="s">
        <v>227</v>
      </c>
    </row>
    <row r="437" spans="1:12" x14ac:dyDescent="0.3">
      <c r="A437" s="15" t="s">
        <v>3466</v>
      </c>
      <c r="B437" s="19" t="s">
        <v>3467</v>
      </c>
      <c r="C437" s="20" t="s">
        <v>3478</v>
      </c>
      <c r="D437" s="21" t="s">
        <v>366</v>
      </c>
      <c r="E437" s="2" t="str">
        <f t="shared" si="6"/>
        <v>061101</v>
      </c>
      <c r="F437" s="4" t="s">
        <v>369</v>
      </c>
      <c r="G437" s="5" t="s">
        <v>377</v>
      </c>
      <c r="H437" s="5" t="s">
        <v>376</v>
      </c>
      <c r="I437" s="5" t="s">
        <v>14</v>
      </c>
      <c r="J437" s="5" t="s">
        <v>225</v>
      </c>
      <c r="K437" s="5" t="s">
        <v>226</v>
      </c>
      <c r="L437" s="5" t="s">
        <v>227</v>
      </c>
    </row>
    <row r="438" spans="1:12" x14ac:dyDescent="0.3">
      <c r="A438" s="15" t="s">
        <v>3466</v>
      </c>
      <c r="B438" s="19" t="s">
        <v>3467</v>
      </c>
      <c r="C438" s="20" t="s">
        <v>3479</v>
      </c>
      <c r="D438" s="21" t="s">
        <v>221</v>
      </c>
      <c r="E438" s="2" t="str">
        <f t="shared" si="6"/>
        <v>061201</v>
      </c>
      <c r="F438" s="4" t="s">
        <v>224</v>
      </c>
      <c r="G438" s="5" t="s">
        <v>223</v>
      </c>
      <c r="H438" s="5" t="s">
        <v>222</v>
      </c>
      <c r="I438" s="5" t="s">
        <v>14</v>
      </c>
      <c r="J438" s="5" t="s">
        <v>225</v>
      </c>
      <c r="K438" s="5" t="s">
        <v>226</v>
      </c>
      <c r="L438" s="5" t="s">
        <v>227</v>
      </c>
    </row>
    <row r="439" spans="1:12" x14ac:dyDescent="0.3">
      <c r="A439" s="15" t="s">
        <v>3466</v>
      </c>
      <c r="B439" s="19" t="s">
        <v>3467</v>
      </c>
      <c r="C439" s="20" t="s">
        <v>3479</v>
      </c>
      <c r="D439" s="21" t="s">
        <v>221</v>
      </c>
      <c r="E439" s="2" t="str">
        <f t="shared" si="6"/>
        <v>061201</v>
      </c>
      <c r="F439" s="4" t="s">
        <v>224</v>
      </c>
      <c r="G439" s="5" t="s">
        <v>229</v>
      </c>
      <c r="H439" s="5" t="s">
        <v>228</v>
      </c>
      <c r="I439" s="5" t="s">
        <v>14</v>
      </c>
      <c r="J439" s="5" t="s">
        <v>40</v>
      </c>
      <c r="K439" s="5" t="s">
        <v>41</v>
      </c>
      <c r="L439" s="5" t="s">
        <v>42</v>
      </c>
    </row>
    <row r="440" spans="1:12" x14ac:dyDescent="0.3">
      <c r="A440" s="15" t="s">
        <v>3466</v>
      </c>
      <c r="B440" s="19" t="s">
        <v>3467</v>
      </c>
      <c r="C440" s="20" t="s">
        <v>3479</v>
      </c>
      <c r="D440" s="21" t="s">
        <v>1473</v>
      </c>
      <c r="E440" s="2" t="str">
        <f t="shared" si="6"/>
        <v>061202</v>
      </c>
      <c r="F440" s="4" t="s">
        <v>1476</v>
      </c>
      <c r="G440" s="5" t="s">
        <v>1475</v>
      </c>
      <c r="H440" s="5" t="s">
        <v>1474</v>
      </c>
      <c r="I440" s="5" t="s">
        <v>14</v>
      </c>
      <c r="J440" s="5" t="s">
        <v>225</v>
      </c>
      <c r="K440" s="5" t="s">
        <v>226</v>
      </c>
      <c r="L440" s="5" t="s">
        <v>227</v>
      </c>
    </row>
    <row r="441" spans="1:12" x14ac:dyDescent="0.3">
      <c r="A441" s="15" t="s">
        <v>3466</v>
      </c>
      <c r="B441" s="19" t="s">
        <v>3467</v>
      </c>
      <c r="C441" s="20" t="s">
        <v>3479</v>
      </c>
      <c r="D441" s="21" t="s">
        <v>1473</v>
      </c>
      <c r="E441" s="2" t="str">
        <f t="shared" si="6"/>
        <v>061202</v>
      </c>
      <c r="F441" s="4" t="s">
        <v>1476</v>
      </c>
      <c r="G441" s="5" t="s">
        <v>1478</v>
      </c>
      <c r="H441" s="5" t="s">
        <v>1477</v>
      </c>
      <c r="I441" s="5" t="s">
        <v>14</v>
      </c>
      <c r="J441" s="5" t="s">
        <v>40</v>
      </c>
      <c r="K441" s="5" t="s">
        <v>41</v>
      </c>
      <c r="L441" s="5" t="s">
        <v>42</v>
      </c>
    </row>
    <row r="442" spans="1:12" x14ac:dyDescent="0.3">
      <c r="A442" s="15" t="s">
        <v>3466</v>
      </c>
      <c r="B442" s="19" t="s">
        <v>3467</v>
      </c>
      <c r="C442" s="20" t="s">
        <v>3479</v>
      </c>
      <c r="D442" s="21" t="s">
        <v>2177</v>
      </c>
      <c r="E442" s="2" t="str">
        <f t="shared" si="6"/>
        <v>061203</v>
      </c>
      <c r="F442" s="4" t="s">
        <v>2180</v>
      </c>
      <c r="G442" s="5" t="s">
        <v>2179</v>
      </c>
      <c r="H442" s="5" t="s">
        <v>2178</v>
      </c>
      <c r="I442" s="5" t="s">
        <v>14</v>
      </c>
      <c r="J442" s="5" t="s">
        <v>40</v>
      </c>
      <c r="K442" s="5" t="s">
        <v>41</v>
      </c>
      <c r="L442" s="5" t="s">
        <v>42</v>
      </c>
    </row>
    <row r="443" spans="1:12" x14ac:dyDescent="0.3">
      <c r="A443" s="15" t="s">
        <v>3466</v>
      </c>
      <c r="B443" s="19" t="s">
        <v>3467</v>
      </c>
      <c r="C443" s="20" t="s">
        <v>3479</v>
      </c>
      <c r="D443" s="21" t="s">
        <v>2177</v>
      </c>
      <c r="E443" s="2" t="str">
        <f t="shared" si="6"/>
        <v>061203</v>
      </c>
      <c r="F443" s="4" t="s">
        <v>2180</v>
      </c>
      <c r="G443" s="5" t="s">
        <v>2181</v>
      </c>
      <c r="H443" s="5" t="s">
        <v>2178</v>
      </c>
      <c r="I443" s="5" t="s">
        <v>14</v>
      </c>
      <c r="J443" s="5" t="s">
        <v>225</v>
      </c>
      <c r="K443" s="5" t="s">
        <v>226</v>
      </c>
      <c r="L443" s="5" t="s">
        <v>227</v>
      </c>
    </row>
    <row r="444" spans="1:12" x14ac:dyDescent="0.3">
      <c r="A444" s="15" t="s">
        <v>3466</v>
      </c>
      <c r="B444" s="19" t="s">
        <v>3467</v>
      </c>
      <c r="C444" s="20" t="s">
        <v>3480</v>
      </c>
      <c r="D444" s="21" t="s">
        <v>1004</v>
      </c>
      <c r="E444" s="2" t="str">
        <f t="shared" si="6"/>
        <v>061301</v>
      </c>
      <c r="F444" s="4" t="s">
        <v>1007</v>
      </c>
      <c r="G444" s="5" t="s">
        <v>1006</v>
      </c>
      <c r="H444" s="5" t="s">
        <v>1005</v>
      </c>
      <c r="I444" s="5" t="s">
        <v>14</v>
      </c>
      <c r="J444" s="5" t="s">
        <v>225</v>
      </c>
      <c r="K444" s="5" t="s">
        <v>226</v>
      </c>
      <c r="L444" s="5" t="s">
        <v>227</v>
      </c>
    </row>
    <row r="445" spans="1:12" x14ac:dyDescent="0.3">
      <c r="A445" s="15" t="s">
        <v>3466</v>
      </c>
      <c r="B445" s="19" t="s">
        <v>3467</v>
      </c>
      <c r="C445" s="20" t="s">
        <v>3480</v>
      </c>
      <c r="D445" s="21" t="s">
        <v>1004</v>
      </c>
      <c r="E445" s="2" t="str">
        <f t="shared" si="6"/>
        <v>061301</v>
      </c>
      <c r="F445" s="4" t="s">
        <v>1007</v>
      </c>
      <c r="G445" s="5" t="s">
        <v>1009</v>
      </c>
      <c r="H445" s="5" t="s">
        <v>1008</v>
      </c>
      <c r="I445" s="5" t="s">
        <v>14</v>
      </c>
      <c r="J445" s="5" t="s">
        <v>40</v>
      </c>
      <c r="K445" s="5" t="s">
        <v>41</v>
      </c>
      <c r="L445" s="5" t="s">
        <v>42</v>
      </c>
    </row>
    <row r="446" spans="1:12" x14ac:dyDescent="0.3">
      <c r="A446" s="15" t="s">
        <v>3466</v>
      </c>
      <c r="B446" s="19" t="s">
        <v>3467</v>
      </c>
      <c r="C446" s="20" t="s">
        <v>3481</v>
      </c>
      <c r="D446" s="21" t="s">
        <v>490</v>
      </c>
      <c r="E446" s="2" t="str">
        <f t="shared" si="6"/>
        <v>061401</v>
      </c>
      <c r="F446" s="4" t="s">
        <v>493</v>
      </c>
      <c r="G446" s="5" t="s">
        <v>495</v>
      </c>
      <c r="H446" s="5" t="s">
        <v>494</v>
      </c>
      <c r="I446" s="5" t="s">
        <v>14</v>
      </c>
      <c r="J446" s="5" t="s">
        <v>40</v>
      </c>
      <c r="K446" s="5" t="s">
        <v>41</v>
      </c>
      <c r="L446" s="5" t="s">
        <v>42</v>
      </c>
    </row>
    <row r="447" spans="1:12" x14ac:dyDescent="0.3">
      <c r="A447" s="15" t="s">
        <v>3466</v>
      </c>
      <c r="B447" s="19" t="s">
        <v>3467</v>
      </c>
      <c r="C447" s="20" t="s">
        <v>3481</v>
      </c>
      <c r="D447" s="21" t="s">
        <v>490</v>
      </c>
      <c r="E447" s="2" t="str">
        <f t="shared" si="6"/>
        <v>061401</v>
      </c>
      <c r="F447" s="4" t="s">
        <v>493</v>
      </c>
      <c r="G447" s="5" t="s">
        <v>492</v>
      </c>
      <c r="H447" s="5" t="s">
        <v>491</v>
      </c>
      <c r="I447" s="5" t="s">
        <v>14</v>
      </c>
      <c r="J447" s="5" t="s">
        <v>225</v>
      </c>
      <c r="K447" s="5" t="s">
        <v>226</v>
      </c>
      <c r="L447" s="5" t="s">
        <v>227</v>
      </c>
    </row>
    <row r="448" spans="1:12" x14ac:dyDescent="0.3">
      <c r="A448" s="15" t="s">
        <v>3466</v>
      </c>
      <c r="B448" s="19" t="s">
        <v>3467</v>
      </c>
      <c r="C448" s="20" t="s">
        <v>3481</v>
      </c>
      <c r="D448" s="21" t="s">
        <v>1420</v>
      </c>
      <c r="E448" s="2" t="str">
        <f t="shared" si="6"/>
        <v>061402</v>
      </c>
      <c r="F448" s="4" t="s">
        <v>1423</v>
      </c>
      <c r="G448" s="5" t="s">
        <v>1422</v>
      </c>
      <c r="H448" s="5" t="s">
        <v>1421</v>
      </c>
      <c r="I448" s="5" t="s">
        <v>14</v>
      </c>
      <c r="J448" s="5" t="s">
        <v>225</v>
      </c>
      <c r="K448" s="5" t="s">
        <v>226</v>
      </c>
      <c r="L448" s="5" t="s">
        <v>227</v>
      </c>
    </row>
    <row r="449" spans="1:12" x14ac:dyDescent="0.3">
      <c r="A449" s="15" t="s">
        <v>3466</v>
      </c>
      <c r="B449" s="19" t="s">
        <v>3467</v>
      </c>
      <c r="C449" s="20" t="s">
        <v>3481</v>
      </c>
      <c r="D449" s="21" t="s">
        <v>1420</v>
      </c>
      <c r="E449" s="2" t="str">
        <f t="shared" si="6"/>
        <v>061402</v>
      </c>
      <c r="F449" s="4" t="s">
        <v>1423</v>
      </c>
      <c r="G449" s="5" t="s">
        <v>1424</v>
      </c>
      <c r="H449" s="5" t="s">
        <v>1421</v>
      </c>
      <c r="I449" s="5" t="s">
        <v>14</v>
      </c>
      <c r="J449" s="5" t="s">
        <v>40</v>
      </c>
      <c r="K449" s="5" t="s">
        <v>41</v>
      </c>
      <c r="L449" s="5" t="s">
        <v>42</v>
      </c>
    </row>
    <row r="450" spans="1:12" x14ac:dyDescent="0.3">
      <c r="A450" s="15" t="s">
        <v>3466</v>
      </c>
      <c r="B450" s="19" t="s">
        <v>3467</v>
      </c>
      <c r="C450" s="20" t="s">
        <v>3481</v>
      </c>
      <c r="D450" s="21" t="s">
        <v>2028</v>
      </c>
      <c r="E450" s="2" t="str">
        <f t="shared" si="6"/>
        <v>061403</v>
      </c>
      <c r="F450" s="4" t="s">
        <v>2031</v>
      </c>
      <c r="G450" s="5" t="s">
        <v>2030</v>
      </c>
      <c r="H450" s="5" t="s">
        <v>2029</v>
      </c>
      <c r="I450" s="5" t="s">
        <v>14</v>
      </c>
      <c r="J450" s="5" t="s">
        <v>225</v>
      </c>
      <c r="K450" s="5" t="s">
        <v>226</v>
      </c>
      <c r="L450" s="5" t="s">
        <v>227</v>
      </c>
    </row>
    <row r="451" spans="1:12" x14ac:dyDescent="0.3">
      <c r="A451" s="15" t="s">
        <v>3466</v>
      </c>
      <c r="B451" s="19" t="s">
        <v>3467</v>
      </c>
      <c r="C451" s="20" t="s">
        <v>3481</v>
      </c>
      <c r="D451" s="21" t="s">
        <v>2028</v>
      </c>
      <c r="E451" s="2" t="str">
        <f t="shared" ref="E451:E514" si="7">RIGHT(A451,2)&amp;RIGHT(LEFT(C451,4),2)&amp;RIGHT(LEFT(D451,4),2)</f>
        <v>061403</v>
      </c>
      <c r="F451" s="4" t="s">
        <v>2031</v>
      </c>
      <c r="G451" s="5" t="s">
        <v>2033</v>
      </c>
      <c r="H451" s="5" t="s">
        <v>2032</v>
      </c>
      <c r="I451" s="5" t="s">
        <v>14</v>
      </c>
      <c r="J451" s="5" t="s">
        <v>40</v>
      </c>
      <c r="K451" s="5" t="s">
        <v>41</v>
      </c>
      <c r="L451" s="5" t="s">
        <v>42</v>
      </c>
    </row>
    <row r="452" spans="1:12" x14ac:dyDescent="0.3">
      <c r="A452" s="15" t="s">
        <v>3466</v>
      </c>
      <c r="B452" s="19" t="s">
        <v>3467</v>
      </c>
      <c r="C452" s="20" t="s">
        <v>3481</v>
      </c>
      <c r="D452" s="21" t="s">
        <v>2334</v>
      </c>
      <c r="E452" s="2" t="str">
        <f t="shared" si="7"/>
        <v>061404</v>
      </c>
      <c r="F452" s="4" t="s">
        <v>2337</v>
      </c>
      <c r="G452" s="5" t="s">
        <v>2336</v>
      </c>
      <c r="H452" s="5" t="s">
        <v>2335</v>
      </c>
      <c r="I452" s="5" t="s">
        <v>14</v>
      </c>
      <c r="J452" s="5" t="s">
        <v>225</v>
      </c>
      <c r="K452" s="5" t="s">
        <v>226</v>
      </c>
      <c r="L452" s="5" t="s">
        <v>227</v>
      </c>
    </row>
    <row r="453" spans="1:12" x14ac:dyDescent="0.3">
      <c r="A453" s="15" t="s">
        <v>3466</v>
      </c>
      <c r="B453" s="19" t="s">
        <v>3467</v>
      </c>
      <c r="C453" s="20" t="s">
        <v>3481</v>
      </c>
      <c r="D453" s="21" t="s">
        <v>2515</v>
      </c>
      <c r="E453" s="2" t="str">
        <f t="shared" si="7"/>
        <v>061405</v>
      </c>
      <c r="F453" s="4" t="s">
        <v>2518</v>
      </c>
      <c r="G453" s="5" t="s">
        <v>2517</v>
      </c>
      <c r="H453" s="5" t="s">
        <v>2516</v>
      </c>
      <c r="I453" s="5" t="s">
        <v>14</v>
      </c>
      <c r="J453" s="5" t="s">
        <v>225</v>
      </c>
      <c r="K453" s="5" t="s">
        <v>226</v>
      </c>
      <c r="L453" s="5" t="s">
        <v>227</v>
      </c>
    </row>
    <row r="454" spans="1:12" x14ac:dyDescent="0.3">
      <c r="A454" s="15" t="s">
        <v>3466</v>
      </c>
      <c r="B454" s="19" t="s">
        <v>3467</v>
      </c>
      <c r="C454" s="20" t="s">
        <v>3481</v>
      </c>
      <c r="D454" s="21" t="s">
        <v>2682</v>
      </c>
      <c r="E454" s="2" t="str">
        <f t="shared" si="7"/>
        <v>061406</v>
      </c>
      <c r="F454" s="4" t="s">
        <v>2685</v>
      </c>
      <c r="G454" s="5" t="s">
        <v>2684</v>
      </c>
      <c r="H454" s="5" t="s">
        <v>2683</v>
      </c>
      <c r="I454" s="5" t="s">
        <v>14</v>
      </c>
      <c r="J454" s="5" t="s">
        <v>225</v>
      </c>
      <c r="K454" s="5" t="s">
        <v>226</v>
      </c>
      <c r="L454" s="5" t="s">
        <v>227</v>
      </c>
    </row>
    <row r="455" spans="1:12" x14ac:dyDescent="0.3">
      <c r="A455" s="15" t="s">
        <v>3466</v>
      </c>
      <c r="B455" s="19" t="s">
        <v>3467</v>
      </c>
      <c r="C455" s="20" t="s">
        <v>3481</v>
      </c>
      <c r="D455" s="21" t="s">
        <v>2739</v>
      </c>
      <c r="E455" s="2" t="str">
        <f t="shared" si="7"/>
        <v>061407</v>
      </c>
      <c r="F455" s="4" t="s">
        <v>2740</v>
      </c>
      <c r="G455" s="5"/>
      <c r="H455" s="5"/>
      <c r="I455" s="5"/>
      <c r="J455" s="5"/>
      <c r="K455" s="5"/>
      <c r="L455" s="5"/>
    </row>
    <row r="456" spans="1:12" x14ac:dyDescent="0.3">
      <c r="A456" s="15" t="s">
        <v>3466</v>
      </c>
      <c r="B456" s="19" t="s">
        <v>3467</v>
      </c>
      <c r="C456" s="20" t="s">
        <v>3482</v>
      </c>
      <c r="D456" s="21" t="s">
        <v>1098</v>
      </c>
      <c r="E456" s="2" t="str">
        <f t="shared" si="7"/>
        <v>061501</v>
      </c>
      <c r="F456" s="4" t="s">
        <v>1101</v>
      </c>
      <c r="G456" s="5" t="s">
        <v>1100</v>
      </c>
      <c r="H456" s="5" t="s">
        <v>1099</v>
      </c>
      <c r="I456" s="5" t="s">
        <v>14</v>
      </c>
      <c r="J456" s="5" t="s">
        <v>225</v>
      </c>
      <c r="K456" s="5" t="s">
        <v>226</v>
      </c>
      <c r="L456" s="5" t="s">
        <v>227</v>
      </c>
    </row>
    <row r="457" spans="1:12" x14ac:dyDescent="0.3">
      <c r="A457" s="15" t="s">
        <v>3466</v>
      </c>
      <c r="B457" s="19" t="s">
        <v>3467</v>
      </c>
      <c r="C457" s="20" t="s">
        <v>3482</v>
      </c>
      <c r="D457" s="21" t="s">
        <v>1609</v>
      </c>
      <c r="E457" s="2" t="str">
        <f t="shared" si="7"/>
        <v>061502</v>
      </c>
      <c r="F457" s="4" t="s">
        <v>1612</v>
      </c>
      <c r="G457" s="5" t="s">
        <v>1611</v>
      </c>
      <c r="H457" s="5" t="s">
        <v>1610</v>
      </c>
      <c r="I457" s="5" t="s">
        <v>14</v>
      </c>
      <c r="J457" s="5" t="s">
        <v>225</v>
      </c>
      <c r="K457" s="5" t="s">
        <v>226</v>
      </c>
      <c r="L457" s="5" t="s">
        <v>227</v>
      </c>
    </row>
    <row r="458" spans="1:12" x14ac:dyDescent="0.3">
      <c r="A458" s="15" t="s">
        <v>3466</v>
      </c>
      <c r="B458" s="19" t="s">
        <v>3467</v>
      </c>
      <c r="C458" s="20" t="s">
        <v>3482</v>
      </c>
      <c r="D458" s="21" t="s">
        <v>1609</v>
      </c>
      <c r="E458" s="2" t="str">
        <f t="shared" si="7"/>
        <v>061502</v>
      </c>
      <c r="F458" s="4" t="s">
        <v>1612</v>
      </c>
      <c r="G458" s="5" t="s">
        <v>1614</v>
      </c>
      <c r="H458" s="5" t="s">
        <v>1613</v>
      </c>
      <c r="I458" s="5" t="s">
        <v>14</v>
      </c>
      <c r="J458" s="5" t="s">
        <v>40</v>
      </c>
      <c r="K458" s="5" t="s">
        <v>41</v>
      </c>
      <c r="L458" s="5" t="s">
        <v>42</v>
      </c>
    </row>
    <row r="459" spans="1:12" x14ac:dyDescent="0.3">
      <c r="A459" s="15" t="s">
        <v>3466</v>
      </c>
      <c r="B459" s="19" t="s">
        <v>3467</v>
      </c>
      <c r="C459" s="20" t="s">
        <v>3482</v>
      </c>
      <c r="D459" s="21" t="s">
        <v>2065</v>
      </c>
      <c r="E459" s="2" t="str">
        <f t="shared" si="7"/>
        <v>061503</v>
      </c>
      <c r="F459" s="4" t="s">
        <v>2068</v>
      </c>
      <c r="G459" s="5" t="s">
        <v>2067</v>
      </c>
      <c r="H459" s="5" t="s">
        <v>2066</v>
      </c>
      <c r="I459" s="5" t="s">
        <v>14</v>
      </c>
      <c r="J459" s="5" t="s">
        <v>225</v>
      </c>
      <c r="K459" s="5" t="s">
        <v>226</v>
      </c>
      <c r="L459" s="5" t="s">
        <v>227</v>
      </c>
    </row>
    <row r="460" spans="1:12" x14ac:dyDescent="0.3">
      <c r="A460" s="15" t="s">
        <v>3466</v>
      </c>
      <c r="B460" s="19" t="s">
        <v>3467</v>
      </c>
      <c r="C460" s="20" t="s">
        <v>3482</v>
      </c>
      <c r="D460" s="21" t="s">
        <v>2065</v>
      </c>
      <c r="E460" s="2" t="str">
        <f t="shared" si="7"/>
        <v>061503</v>
      </c>
      <c r="F460" s="4" t="s">
        <v>2068</v>
      </c>
      <c r="G460" s="5" t="s">
        <v>2070</v>
      </c>
      <c r="H460" s="5" t="s">
        <v>2069</v>
      </c>
      <c r="I460" s="5" t="s">
        <v>14</v>
      </c>
      <c r="J460" s="5" t="s">
        <v>40</v>
      </c>
      <c r="K460" s="5" t="s">
        <v>41</v>
      </c>
      <c r="L460" s="5" t="s">
        <v>42</v>
      </c>
    </row>
    <row r="461" spans="1:12" x14ac:dyDescent="0.3">
      <c r="A461" s="15" t="s">
        <v>3466</v>
      </c>
      <c r="B461" s="19" t="s">
        <v>3467</v>
      </c>
      <c r="C461" s="20" t="s">
        <v>3482</v>
      </c>
      <c r="D461" s="21" t="s">
        <v>2288</v>
      </c>
      <c r="E461" s="2" t="str">
        <f t="shared" si="7"/>
        <v>061504</v>
      </c>
      <c r="F461" s="4" t="s">
        <v>2291</v>
      </c>
      <c r="G461" s="5" t="s">
        <v>2290</v>
      </c>
      <c r="H461" s="5" t="s">
        <v>2289</v>
      </c>
      <c r="I461" s="5" t="s">
        <v>14</v>
      </c>
      <c r="J461" s="5" t="s">
        <v>225</v>
      </c>
      <c r="K461" s="5" t="s">
        <v>226</v>
      </c>
      <c r="L461" s="5" t="s">
        <v>227</v>
      </c>
    </row>
    <row r="462" spans="1:12" x14ac:dyDescent="0.3">
      <c r="A462" s="15" t="s">
        <v>3466</v>
      </c>
      <c r="B462" s="19" t="s">
        <v>3467</v>
      </c>
      <c r="C462" s="20" t="s">
        <v>3482</v>
      </c>
      <c r="D462" s="21" t="s">
        <v>2561</v>
      </c>
      <c r="E462" s="2" t="str">
        <f t="shared" si="7"/>
        <v>061505</v>
      </c>
      <c r="F462" s="4" t="s">
        <v>2564</v>
      </c>
      <c r="G462" s="5" t="s">
        <v>2563</v>
      </c>
      <c r="H462" s="5" t="s">
        <v>2562</v>
      </c>
      <c r="I462" s="5" t="s">
        <v>14</v>
      </c>
      <c r="J462" s="5" t="s">
        <v>225</v>
      </c>
      <c r="K462" s="5" t="s">
        <v>226</v>
      </c>
      <c r="L462" s="5" t="s">
        <v>227</v>
      </c>
    </row>
    <row r="463" spans="1:12" x14ac:dyDescent="0.3">
      <c r="A463" s="15" t="s">
        <v>3466</v>
      </c>
      <c r="B463" s="19" t="s">
        <v>3467</v>
      </c>
      <c r="C463" s="20" t="s">
        <v>3482</v>
      </c>
      <c r="D463" s="21" t="s">
        <v>3919</v>
      </c>
      <c r="E463" s="2" t="str">
        <f t="shared" si="7"/>
        <v>061506</v>
      </c>
      <c r="F463" s="4" t="s">
        <v>3948</v>
      </c>
      <c r="G463" s="5"/>
      <c r="H463" s="5"/>
      <c r="I463" s="5"/>
      <c r="J463" s="5"/>
      <c r="K463" s="5"/>
      <c r="L463" s="5"/>
    </row>
    <row r="464" spans="1:12" x14ac:dyDescent="0.3">
      <c r="A464" s="15" t="s">
        <v>3466</v>
      </c>
      <c r="B464" s="19" t="s">
        <v>3467</v>
      </c>
      <c r="C464" s="20" t="s">
        <v>3483</v>
      </c>
      <c r="D464" s="21" t="s">
        <v>640</v>
      </c>
      <c r="E464" s="2" t="str">
        <f t="shared" si="7"/>
        <v>061601</v>
      </c>
      <c r="F464" s="4" t="s">
        <v>643</v>
      </c>
      <c r="G464" s="5" t="s">
        <v>642</v>
      </c>
      <c r="H464" s="5" t="s">
        <v>641</v>
      </c>
      <c r="I464" s="5" t="s">
        <v>14</v>
      </c>
      <c r="J464" s="5" t="s">
        <v>225</v>
      </c>
      <c r="K464" s="5" t="s">
        <v>226</v>
      </c>
      <c r="L464" s="5" t="s">
        <v>227</v>
      </c>
    </row>
    <row r="465" spans="1:12" x14ac:dyDescent="0.3">
      <c r="A465" s="15" t="s">
        <v>3466</v>
      </c>
      <c r="B465" s="19" t="s">
        <v>3467</v>
      </c>
      <c r="C465" s="20" t="s">
        <v>3483</v>
      </c>
      <c r="D465" s="21" t="s">
        <v>1941</v>
      </c>
      <c r="E465" s="2" t="str">
        <f t="shared" si="7"/>
        <v>061602</v>
      </c>
      <c r="F465" s="4" t="s">
        <v>1944</v>
      </c>
      <c r="G465" s="5" t="s">
        <v>1943</v>
      </c>
      <c r="H465" s="5" t="s">
        <v>1942</v>
      </c>
      <c r="I465" s="5" t="s">
        <v>14</v>
      </c>
      <c r="J465" s="5" t="s">
        <v>225</v>
      </c>
      <c r="K465" s="5" t="s">
        <v>226</v>
      </c>
      <c r="L465" s="5" t="s">
        <v>227</v>
      </c>
    </row>
    <row r="466" spans="1:12" x14ac:dyDescent="0.3">
      <c r="A466" s="15" t="s">
        <v>3466</v>
      </c>
      <c r="B466" s="19" t="s">
        <v>3467</v>
      </c>
      <c r="C466" s="20" t="s">
        <v>3483</v>
      </c>
      <c r="D466" s="21" t="s">
        <v>2159</v>
      </c>
      <c r="E466" s="2" t="str">
        <f t="shared" si="7"/>
        <v>061603</v>
      </c>
      <c r="F466" s="4" t="s">
        <v>2162</v>
      </c>
      <c r="G466" s="5" t="s">
        <v>2161</v>
      </c>
      <c r="H466" s="5" t="s">
        <v>2160</v>
      </c>
      <c r="I466" s="5" t="s">
        <v>14</v>
      </c>
      <c r="J466" s="5" t="s">
        <v>225</v>
      </c>
      <c r="K466" s="5" t="s">
        <v>226</v>
      </c>
      <c r="L466" s="5" t="s">
        <v>227</v>
      </c>
    </row>
    <row r="467" spans="1:12" x14ac:dyDescent="0.3">
      <c r="A467" s="15" t="s">
        <v>3466</v>
      </c>
      <c r="B467" s="19" t="s">
        <v>3467</v>
      </c>
      <c r="C467" s="20" t="s">
        <v>3483</v>
      </c>
      <c r="D467" s="21" t="s">
        <v>2318</v>
      </c>
      <c r="E467" s="2" t="str">
        <f t="shared" si="7"/>
        <v>061604</v>
      </c>
      <c r="F467" s="4" t="s">
        <v>2321</v>
      </c>
      <c r="G467" s="5" t="s">
        <v>2320</v>
      </c>
      <c r="H467" s="5" t="s">
        <v>2319</v>
      </c>
      <c r="I467" s="5" t="s">
        <v>14</v>
      </c>
      <c r="J467" s="5" t="s">
        <v>225</v>
      </c>
      <c r="K467" s="5" t="s">
        <v>226</v>
      </c>
      <c r="L467" s="5" t="s">
        <v>227</v>
      </c>
    </row>
    <row r="468" spans="1:12" x14ac:dyDescent="0.3">
      <c r="A468" s="15" t="s">
        <v>3466</v>
      </c>
      <c r="B468" s="19" t="s">
        <v>3467</v>
      </c>
      <c r="C468" s="20" t="s">
        <v>3483</v>
      </c>
      <c r="D468" s="21" t="s">
        <v>3920</v>
      </c>
      <c r="E468" s="2" t="str">
        <f t="shared" si="7"/>
        <v>061605</v>
      </c>
      <c r="F468" s="4" t="s">
        <v>3949</v>
      </c>
      <c r="G468" s="5"/>
      <c r="H468" s="5"/>
      <c r="I468" s="5"/>
      <c r="J468" s="5"/>
      <c r="K468" s="5"/>
      <c r="L468" s="5"/>
    </row>
    <row r="469" spans="1:12" x14ac:dyDescent="0.3">
      <c r="A469" s="15" t="s">
        <v>3466</v>
      </c>
      <c r="B469" s="19" t="s">
        <v>3467</v>
      </c>
      <c r="C469" s="20" t="s">
        <v>3484</v>
      </c>
      <c r="D469" s="21" t="s">
        <v>396</v>
      </c>
      <c r="E469" s="2" t="str">
        <f t="shared" si="7"/>
        <v>061701</v>
      </c>
      <c r="F469" s="4" t="s">
        <v>399</v>
      </c>
      <c r="G469" s="5" t="s">
        <v>398</v>
      </c>
      <c r="H469" s="5" t="s">
        <v>397</v>
      </c>
      <c r="I469" s="5" t="s">
        <v>14</v>
      </c>
      <c r="J469" s="5" t="s">
        <v>225</v>
      </c>
      <c r="K469" s="5" t="s">
        <v>226</v>
      </c>
      <c r="L469" s="5" t="s">
        <v>227</v>
      </c>
    </row>
    <row r="470" spans="1:12" x14ac:dyDescent="0.3">
      <c r="A470" s="15" t="s">
        <v>3466</v>
      </c>
      <c r="B470" s="19" t="s">
        <v>3467</v>
      </c>
      <c r="C470" s="20" t="s">
        <v>3484</v>
      </c>
      <c r="D470" s="21" t="s">
        <v>396</v>
      </c>
      <c r="E470" s="2" t="str">
        <f t="shared" si="7"/>
        <v>061701</v>
      </c>
      <c r="F470" s="4" t="s">
        <v>399</v>
      </c>
      <c r="G470" s="5" t="s">
        <v>401</v>
      </c>
      <c r="H470" s="5" t="s">
        <v>400</v>
      </c>
      <c r="I470" s="5" t="s">
        <v>14</v>
      </c>
      <c r="J470" s="5" t="s">
        <v>40</v>
      </c>
      <c r="K470" s="5" t="s">
        <v>41</v>
      </c>
      <c r="L470" s="5" t="s">
        <v>42</v>
      </c>
    </row>
    <row r="471" spans="1:12" x14ac:dyDescent="0.3">
      <c r="A471" s="15" t="s">
        <v>3466</v>
      </c>
      <c r="B471" s="19" t="s">
        <v>3467</v>
      </c>
      <c r="C471" s="20" t="s">
        <v>3485</v>
      </c>
      <c r="D471" s="21" t="s">
        <v>932</v>
      </c>
      <c r="E471" s="2" t="str">
        <f t="shared" si="7"/>
        <v>061801</v>
      </c>
      <c r="F471" s="4" t="s">
        <v>935</v>
      </c>
      <c r="G471" s="5" t="s">
        <v>934</v>
      </c>
      <c r="H471" s="5" t="s">
        <v>933</v>
      </c>
      <c r="I471" s="5" t="s">
        <v>14</v>
      </c>
      <c r="J471" s="5" t="s">
        <v>225</v>
      </c>
      <c r="K471" s="5" t="s">
        <v>226</v>
      </c>
      <c r="L471" s="5" t="s">
        <v>227</v>
      </c>
    </row>
    <row r="472" spans="1:12" x14ac:dyDescent="0.3">
      <c r="A472" s="15" t="s">
        <v>3466</v>
      </c>
      <c r="B472" s="19" t="s">
        <v>3467</v>
      </c>
      <c r="C472" s="20" t="s">
        <v>3485</v>
      </c>
      <c r="D472" s="21" t="s">
        <v>1537</v>
      </c>
      <c r="E472" s="2" t="str">
        <f t="shared" si="7"/>
        <v>061802</v>
      </c>
      <c r="F472" s="4" t="s">
        <v>1540</v>
      </c>
      <c r="G472" s="5" t="s">
        <v>1539</v>
      </c>
      <c r="H472" s="5" t="s">
        <v>1538</v>
      </c>
      <c r="I472" s="5" t="s">
        <v>14</v>
      </c>
      <c r="J472" s="5" t="s">
        <v>225</v>
      </c>
      <c r="K472" s="5" t="s">
        <v>226</v>
      </c>
      <c r="L472" s="5" t="s">
        <v>227</v>
      </c>
    </row>
    <row r="473" spans="1:12" x14ac:dyDescent="0.3">
      <c r="A473" s="15" t="s">
        <v>3466</v>
      </c>
      <c r="B473" s="19" t="s">
        <v>3467</v>
      </c>
      <c r="C473" s="20" t="s">
        <v>3485</v>
      </c>
      <c r="D473" s="21" t="s">
        <v>2053</v>
      </c>
      <c r="E473" s="2" t="str">
        <f t="shared" si="7"/>
        <v>061803</v>
      </c>
      <c r="F473" s="4" t="s">
        <v>2056</v>
      </c>
      <c r="G473" s="5" t="s">
        <v>2055</v>
      </c>
      <c r="H473" s="5" t="s">
        <v>2054</v>
      </c>
      <c r="I473" s="5" t="s">
        <v>14</v>
      </c>
      <c r="J473" s="5" t="s">
        <v>225</v>
      </c>
      <c r="K473" s="5" t="s">
        <v>226</v>
      </c>
      <c r="L473" s="5" t="s">
        <v>227</v>
      </c>
    </row>
    <row r="474" spans="1:12" x14ac:dyDescent="0.3">
      <c r="A474" s="15" t="s">
        <v>3466</v>
      </c>
      <c r="B474" s="19" t="s">
        <v>3467</v>
      </c>
      <c r="C474" s="20" t="s">
        <v>3486</v>
      </c>
      <c r="D474" s="21" t="s">
        <v>1102</v>
      </c>
      <c r="E474" s="2" t="str">
        <f t="shared" si="7"/>
        <v>061901</v>
      </c>
      <c r="F474" s="4" t="s">
        <v>1105</v>
      </c>
      <c r="G474" s="5" t="s">
        <v>1104</v>
      </c>
      <c r="H474" s="5" t="s">
        <v>1103</v>
      </c>
      <c r="I474" s="5" t="s">
        <v>14</v>
      </c>
      <c r="J474" s="5" t="s">
        <v>225</v>
      </c>
      <c r="K474" s="5" t="s">
        <v>226</v>
      </c>
      <c r="L474" s="5" t="s">
        <v>227</v>
      </c>
    </row>
    <row r="475" spans="1:12" x14ac:dyDescent="0.3">
      <c r="A475" s="15" t="s">
        <v>3466</v>
      </c>
      <c r="B475" s="19" t="s">
        <v>3467</v>
      </c>
      <c r="C475" s="20" t="s">
        <v>3486</v>
      </c>
      <c r="D475" s="21" t="s">
        <v>1641</v>
      </c>
      <c r="E475" s="2" t="str">
        <f t="shared" si="7"/>
        <v>061902</v>
      </c>
      <c r="F475" s="4" t="s">
        <v>1644</v>
      </c>
      <c r="G475" s="5" t="s">
        <v>1643</v>
      </c>
      <c r="H475" s="5" t="s">
        <v>1642</v>
      </c>
      <c r="I475" s="5" t="s">
        <v>14</v>
      </c>
      <c r="J475" s="5" t="s">
        <v>225</v>
      </c>
      <c r="K475" s="5" t="s">
        <v>226</v>
      </c>
      <c r="L475" s="5" t="s">
        <v>227</v>
      </c>
    </row>
    <row r="476" spans="1:12" x14ac:dyDescent="0.3">
      <c r="A476" s="15" t="s">
        <v>3466</v>
      </c>
      <c r="B476" s="19" t="s">
        <v>3467</v>
      </c>
      <c r="C476" s="20" t="s">
        <v>3486</v>
      </c>
      <c r="D476" s="21" t="s">
        <v>1959</v>
      </c>
      <c r="E476" s="2" t="str">
        <f t="shared" si="7"/>
        <v>061903</v>
      </c>
      <c r="F476" s="4" t="s">
        <v>1962</v>
      </c>
      <c r="G476" s="5" t="s">
        <v>1961</v>
      </c>
      <c r="H476" s="5" t="s">
        <v>1960</v>
      </c>
      <c r="I476" s="5" t="s">
        <v>14</v>
      </c>
      <c r="J476" s="5" t="s">
        <v>225</v>
      </c>
      <c r="K476" s="5" t="s">
        <v>226</v>
      </c>
      <c r="L476" s="5" t="s">
        <v>227</v>
      </c>
    </row>
    <row r="477" spans="1:12" x14ac:dyDescent="0.3">
      <c r="A477" s="15" t="s">
        <v>3466</v>
      </c>
      <c r="B477" s="19" t="s">
        <v>3467</v>
      </c>
      <c r="C477" s="20" t="s">
        <v>3486</v>
      </c>
      <c r="D477" s="21" t="s">
        <v>2392</v>
      </c>
      <c r="E477" s="2" t="str">
        <f t="shared" si="7"/>
        <v>061904</v>
      </c>
      <c r="F477" s="4" t="s">
        <v>2395</v>
      </c>
      <c r="G477" s="5" t="s">
        <v>2394</v>
      </c>
      <c r="H477" s="5" t="s">
        <v>2393</v>
      </c>
      <c r="I477" s="5" t="s">
        <v>14</v>
      </c>
      <c r="J477" s="5" t="s">
        <v>225</v>
      </c>
      <c r="K477" s="5" t="s">
        <v>226</v>
      </c>
      <c r="L477" s="5" t="s">
        <v>227</v>
      </c>
    </row>
    <row r="478" spans="1:12" x14ac:dyDescent="0.3">
      <c r="A478" s="15" t="s">
        <v>3466</v>
      </c>
      <c r="B478" s="19" t="s">
        <v>3467</v>
      </c>
      <c r="C478" s="20" t="s">
        <v>3486</v>
      </c>
      <c r="D478" s="21" t="s">
        <v>2621</v>
      </c>
      <c r="E478" s="2" t="str">
        <f t="shared" si="7"/>
        <v>061905</v>
      </c>
      <c r="F478" s="4" t="s">
        <v>2624</v>
      </c>
      <c r="G478" s="5" t="s">
        <v>2623</v>
      </c>
      <c r="H478" s="5" t="s">
        <v>2622</v>
      </c>
      <c r="I478" s="5" t="s">
        <v>14</v>
      </c>
      <c r="J478" s="5" t="s">
        <v>225</v>
      </c>
      <c r="K478" s="5" t="s">
        <v>226</v>
      </c>
      <c r="L478" s="5" t="s">
        <v>227</v>
      </c>
    </row>
    <row r="479" spans="1:12" x14ac:dyDescent="0.3">
      <c r="A479" s="15" t="s">
        <v>3466</v>
      </c>
      <c r="B479" s="19" t="s">
        <v>3467</v>
      </c>
      <c r="C479" s="20" t="s">
        <v>3487</v>
      </c>
      <c r="D479" s="21" t="s">
        <v>575</v>
      </c>
      <c r="E479" s="2" t="str">
        <f t="shared" si="7"/>
        <v>062001</v>
      </c>
      <c r="F479" s="4" t="s">
        <v>578</v>
      </c>
      <c r="G479" s="5" t="s">
        <v>577</v>
      </c>
      <c r="H479" s="5" t="s">
        <v>576</v>
      </c>
      <c r="I479" s="5" t="s">
        <v>14</v>
      </c>
      <c r="J479" s="5" t="s">
        <v>225</v>
      </c>
      <c r="K479" s="5" t="s">
        <v>226</v>
      </c>
      <c r="L479" s="5" t="s">
        <v>227</v>
      </c>
    </row>
    <row r="480" spans="1:12" x14ac:dyDescent="0.3">
      <c r="A480" s="15" t="s">
        <v>3466</v>
      </c>
      <c r="B480" s="19" t="s">
        <v>3467</v>
      </c>
      <c r="C480" s="20" t="s">
        <v>3487</v>
      </c>
      <c r="D480" s="21" t="s">
        <v>1773</v>
      </c>
      <c r="E480" s="2" t="str">
        <f t="shared" si="7"/>
        <v>062002</v>
      </c>
      <c r="F480" s="4" t="s">
        <v>1776</v>
      </c>
      <c r="G480" s="5" t="s">
        <v>1775</v>
      </c>
      <c r="H480" s="5" t="s">
        <v>1774</v>
      </c>
      <c r="I480" s="5" t="s">
        <v>14</v>
      </c>
      <c r="J480" s="5" t="s">
        <v>225</v>
      </c>
      <c r="K480" s="5" t="s">
        <v>226</v>
      </c>
      <c r="L480" s="5" t="s">
        <v>227</v>
      </c>
    </row>
    <row r="481" spans="1:12" x14ac:dyDescent="0.3">
      <c r="A481" s="15" t="s">
        <v>3466</v>
      </c>
      <c r="B481" s="19" t="s">
        <v>3467</v>
      </c>
      <c r="C481" s="20" t="s">
        <v>3488</v>
      </c>
      <c r="D481" s="21" t="s">
        <v>386</v>
      </c>
      <c r="E481" s="2" t="str">
        <f t="shared" si="7"/>
        <v>062101</v>
      </c>
      <c r="F481" s="4" t="s">
        <v>389</v>
      </c>
      <c r="G481" s="5" t="s">
        <v>393</v>
      </c>
      <c r="H481" s="5" t="s">
        <v>392</v>
      </c>
      <c r="I481" s="5" t="s">
        <v>14</v>
      </c>
      <c r="J481" s="5" t="s">
        <v>225</v>
      </c>
      <c r="K481" s="5" t="s">
        <v>226</v>
      </c>
      <c r="L481" s="5" t="s">
        <v>227</v>
      </c>
    </row>
    <row r="482" spans="1:12" x14ac:dyDescent="0.3">
      <c r="A482" s="15" t="s">
        <v>3466</v>
      </c>
      <c r="B482" s="19" t="s">
        <v>3467</v>
      </c>
      <c r="C482" s="20" t="s">
        <v>3488</v>
      </c>
      <c r="D482" s="21" t="s">
        <v>386</v>
      </c>
      <c r="E482" s="2" t="str">
        <f t="shared" si="7"/>
        <v>062101</v>
      </c>
      <c r="F482" s="4" t="s">
        <v>389</v>
      </c>
      <c r="G482" s="5" t="s">
        <v>395</v>
      </c>
      <c r="H482" s="5" t="s">
        <v>394</v>
      </c>
      <c r="I482" s="5" t="s">
        <v>14</v>
      </c>
      <c r="J482" s="5" t="s">
        <v>40</v>
      </c>
      <c r="K482" s="5" t="s">
        <v>41</v>
      </c>
      <c r="L482" s="5" t="s">
        <v>42</v>
      </c>
    </row>
    <row r="483" spans="1:12" x14ac:dyDescent="0.3">
      <c r="A483" s="15" t="s">
        <v>3466</v>
      </c>
      <c r="B483" s="19" t="s">
        <v>3467</v>
      </c>
      <c r="C483" s="20" t="s">
        <v>3488</v>
      </c>
      <c r="D483" s="21" t="s">
        <v>386</v>
      </c>
      <c r="E483" s="2" t="str">
        <f t="shared" si="7"/>
        <v>062101</v>
      </c>
      <c r="F483" s="4" t="s">
        <v>389</v>
      </c>
      <c r="G483" s="5" t="s">
        <v>388</v>
      </c>
      <c r="H483" s="5" t="s">
        <v>387</v>
      </c>
      <c r="I483" s="5" t="s">
        <v>14</v>
      </c>
      <c r="J483" s="5" t="s">
        <v>225</v>
      </c>
      <c r="K483" s="5" t="s">
        <v>226</v>
      </c>
      <c r="L483" s="5" t="s">
        <v>227</v>
      </c>
    </row>
    <row r="484" spans="1:12" x14ac:dyDescent="0.3">
      <c r="A484" s="15" t="s">
        <v>3466</v>
      </c>
      <c r="B484" s="19" t="s">
        <v>3467</v>
      </c>
      <c r="C484" s="20" t="s">
        <v>3488</v>
      </c>
      <c r="D484" s="21" t="s">
        <v>386</v>
      </c>
      <c r="E484" s="2" t="str">
        <f t="shared" si="7"/>
        <v>062101</v>
      </c>
      <c r="F484" s="4" t="s">
        <v>389</v>
      </c>
      <c r="G484" s="5" t="s">
        <v>391</v>
      </c>
      <c r="H484" s="5" t="s">
        <v>390</v>
      </c>
      <c r="I484" s="5" t="s">
        <v>14</v>
      </c>
      <c r="J484" s="5" t="s">
        <v>40</v>
      </c>
      <c r="K484" s="5" t="s">
        <v>41</v>
      </c>
      <c r="L484" s="5" t="s">
        <v>42</v>
      </c>
    </row>
    <row r="485" spans="1:12" x14ac:dyDescent="0.3">
      <c r="A485" s="15" t="s">
        <v>3466</v>
      </c>
      <c r="B485" s="19" t="s">
        <v>3467</v>
      </c>
      <c r="C485" s="20" t="s">
        <v>3489</v>
      </c>
      <c r="D485" s="21" t="s">
        <v>527</v>
      </c>
      <c r="E485" s="2" t="str">
        <f t="shared" si="7"/>
        <v>062201</v>
      </c>
      <c r="F485" s="4" t="s">
        <v>530</v>
      </c>
      <c r="G485" s="5" t="s">
        <v>536</v>
      </c>
      <c r="H485" s="5" t="s">
        <v>535</v>
      </c>
      <c r="I485" s="5" t="s">
        <v>14</v>
      </c>
      <c r="J485" s="5" t="s">
        <v>40</v>
      </c>
      <c r="K485" s="5" t="s">
        <v>41</v>
      </c>
      <c r="L485" s="5" t="s">
        <v>42</v>
      </c>
    </row>
    <row r="486" spans="1:12" x14ac:dyDescent="0.3">
      <c r="A486" s="15" t="s">
        <v>3466</v>
      </c>
      <c r="B486" s="19" t="s">
        <v>3467</v>
      </c>
      <c r="C486" s="20" t="s">
        <v>3489</v>
      </c>
      <c r="D486" s="21" t="s">
        <v>527</v>
      </c>
      <c r="E486" s="2" t="str">
        <f t="shared" si="7"/>
        <v>062201</v>
      </c>
      <c r="F486" s="4" t="s">
        <v>530</v>
      </c>
      <c r="G486" s="5" t="s">
        <v>529</v>
      </c>
      <c r="H486" s="5" t="s">
        <v>528</v>
      </c>
      <c r="I486" s="5" t="s">
        <v>14</v>
      </c>
      <c r="J486" s="5" t="s">
        <v>40</v>
      </c>
      <c r="K486" s="5" t="s">
        <v>41</v>
      </c>
      <c r="L486" s="5" t="s">
        <v>42</v>
      </c>
    </row>
    <row r="487" spans="1:12" x14ac:dyDescent="0.3">
      <c r="A487" s="15" t="s">
        <v>3466</v>
      </c>
      <c r="B487" s="19" t="s">
        <v>3467</v>
      </c>
      <c r="C487" s="20" t="s">
        <v>3489</v>
      </c>
      <c r="D487" s="21" t="s">
        <v>527</v>
      </c>
      <c r="E487" s="2" t="str">
        <f t="shared" si="7"/>
        <v>062201</v>
      </c>
      <c r="F487" s="4" t="s">
        <v>530</v>
      </c>
      <c r="G487" s="5" t="s">
        <v>540</v>
      </c>
      <c r="H487" s="5" t="s">
        <v>539</v>
      </c>
      <c r="I487" s="5" t="s">
        <v>14</v>
      </c>
      <c r="J487" s="5" t="s">
        <v>40</v>
      </c>
      <c r="K487" s="5" t="s">
        <v>41</v>
      </c>
      <c r="L487" s="5" t="s">
        <v>42</v>
      </c>
    </row>
    <row r="488" spans="1:12" x14ac:dyDescent="0.3">
      <c r="A488" s="15" t="s">
        <v>3466</v>
      </c>
      <c r="B488" s="19" t="s">
        <v>3467</v>
      </c>
      <c r="C488" s="20" t="s">
        <v>3489</v>
      </c>
      <c r="D488" s="21" t="s">
        <v>527</v>
      </c>
      <c r="E488" s="2" t="str">
        <f t="shared" si="7"/>
        <v>062201</v>
      </c>
      <c r="F488" s="4" t="s">
        <v>530</v>
      </c>
      <c r="G488" s="5" t="s">
        <v>544</v>
      </c>
      <c r="H488" s="5" t="s">
        <v>543</v>
      </c>
      <c r="I488" s="5" t="s">
        <v>14</v>
      </c>
      <c r="J488" s="5" t="s">
        <v>40</v>
      </c>
      <c r="K488" s="5" t="s">
        <v>41</v>
      </c>
      <c r="L488" s="5" t="s">
        <v>42</v>
      </c>
    </row>
    <row r="489" spans="1:12" x14ac:dyDescent="0.3">
      <c r="A489" s="15" t="s">
        <v>3466</v>
      </c>
      <c r="B489" s="19" t="s">
        <v>3467</v>
      </c>
      <c r="C489" s="20" t="s">
        <v>3489</v>
      </c>
      <c r="D489" s="21" t="s">
        <v>527</v>
      </c>
      <c r="E489" s="2" t="str">
        <f t="shared" si="7"/>
        <v>062201</v>
      </c>
      <c r="F489" s="4" t="s">
        <v>530</v>
      </c>
      <c r="G489" s="5" t="s">
        <v>542</v>
      </c>
      <c r="H489" s="5" t="s">
        <v>541</v>
      </c>
      <c r="I489" s="5" t="s">
        <v>14</v>
      </c>
      <c r="J489" s="5" t="s">
        <v>40</v>
      </c>
      <c r="K489" s="5" t="s">
        <v>41</v>
      </c>
      <c r="L489" s="5" t="s">
        <v>42</v>
      </c>
    </row>
    <row r="490" spans="1:12" x14ac:dyDescent="0.3">
      <c r="A490" s="15" t="s">
        <v>3466</v>
      </c>
      <c r="B490" s="19" t="s">
        <v>3467</v>
      </c>
      <c r="C490" s="20" t="s">
        <v>3489</v>
      </c>
      <c r="D490" s="21" t="s">
        <v>527</v>
      </c>
      <c r="E490" s="2" t="str">
        <f t="shared" si="7"/>
        <v>062201</v>
      </c>
      <c r="F490" s="4" t="s">
        <v>530</v>
      </c>
      <c r="G490" s="5" t="s">
        <v>534</v>
      </c>
      <c r="H490" s="5" t="s">
        <v>533</v>
      </c>
      <c r="I490" s="5" t="s">
        <v>14</v>
      </c>
      <c r="J490" s="5" t="s">
        <v>40</v>
      </c>
      <c r="K490" s="5" t="s">
        <v>41</v>
      </c>
      <c r="L490" s="5" t="s">
        <v>42</v>
      </c>
    </row>
    <row r="491" spans="1:12" x14ac:dyDescent="0.3">
      <c r="A491" s="15" t="s">
        <v>3466</v>
      </c>
      <c r="B491" s="19" t="s">
        <v>3467</v>
      </c>
      <c r="C491" s="20" t="s">
        <v>3489</v>
      </c>
      <c r="D491" s="21" t="s">
        <v>527</v>
      </c>
      <c r="E491" s="2" t="str">
        <f t="shared" si="7"/>
        <v>062201</v>
      </c>
      <c r="F491" s="4" t="s">
        <v>530</v>
      </c>
      <c r="G491" s="5" t="s">
        <v>538</v>
      </c>
      <c r="H491" s="5" t="s">
        <v>537</v>
      </c>
      <c r="I491" s="5" t="s">
        <v>14</v>
      </c>
      <c r="J491" s="5" t="s">
        <v>40</v>
      </c>
      <c r="K491" s="5" t="s">
        <v>41</v>
      </c>
      <c r="L491" s="5" t="s">
        <v>42</v>
      </c>
    </row>
    <row r="492" spans="1:12" x14ac:dyDescent="0.3">
      <c r="A492" s="15" t="s">
        <v>3466</v>
      </c>
      <c r="B492" s="19" t="s">
        <v>3467</v>
      </c>
      <c r="C492" s="20" t="s">
        <v>3489</v>
      </c>
      <c r="D492" s="21" t="s">
        <v>527</v>
      </c>
      <c r="E492" s="2" t="str">
        <f t="shared" si="7"/>
        <v>062201</v>
      </c>
      <c r="F492" s="4" t="s">
        <v>530</v>
      </c>
      <c r="G492" s="5" t="s">
        <v>532</v>
      </c>
      <c r="H492" s="5" t="s">
        <v>531</v>
      </c>
      <c r="I492" s="5" t="s">
        <v>14</v>
      </c>
      <c r="J492" s="5" t="s">
        <v>40</v>
      </c>
      <c r="K492" s="5" t="s">
        <v>41</v>
      </c>
      <c r="L492" s="5" t="s">
        <v>42</v>
      </c>
    </row>
    <row r="493" spans="1:12" x14ac:dyDescent="0.3">
      <c r="A493" s="15" t="s">
        <v>3466</v>
      </c>
      <c r="B493" s="19" t="s">
        <v>3467</v>
      </c>
      <c r="C493" s="20" t="s">
        <v>3489</v>
      </c>
      <c r="D493" s="21" t="s">
        <v>527</v>
      </c>
      <c r="E493" s="2" t="str">
        <f t="shared" si="7"/>
        <v>062201</v>
      </c>
      <c r="F493" s="4" t="s">
        <v>530</v>
      </c>
      <c r="G493" s="5" t="s">
        <v>546</v>
      </c>
      <c r="H493" s="5" t="s">
        <v>545</v>
      </c>
      <c r="I493" s="5" t="s">
        <v>14</v>
      </c>
      <c r="J493" s="5" t="s">
        <v>40</v>
      </c>
      <c r="K493" s="5" t="s">
        <v>41</v>
      </c>
      <c r="L493" s="5" t="s">
        <v>42</v>
      </c>
    </row>
    <row r="494" spans="1:12" x14ac:dyDescent="0.3">
      <c r="A494" s="15" t="s">
        <v>3466</v>
      </c>
      <c r="B494" s="19" t="s">
        <v>3467</v>
      </c>
      <c r="C494" s="20" t="s">
        <v>3489</v>
      </c>
      <c r="D494" s="21" t="s">
        <v>527</v>
      </c>
      <c r="E494" s="2" t="str">
        <f t="shared" si="7"/>
        <v>062201</v>
      </c>
      <c r="F494" s="4" t="s">
        <v>530</v>
      </c>
      <c r="G494" s="5" t="s">
        <v>564</v>
      </c>
      <c r="H494" s="5" t="s">
        <v>563</v>
      </c>
      <c r="I494" s="5" t="s">
        <v>14</v>
      </c>
      <c r="J494" s="5" t="s">
        <v>35</v>
      </c>
      <c r="K494" s="5" t="s">
        <v>36</v>
      </c>
      <c r="L494" s="5" t="s">
        <v>37</v>
      </c>
    </row>
    <row r="495" spans="1:12" x14ac:dyDescent="0.3">
      <c r="A495" s="15" t="s">
        <v>3466</v>
      </c>
      <c r="B495" s="19" t="s">
        <v>3467</v>
      </c>
      <c r="C495" s="20" t="s">
        <v>3489</v>
      </c>
      <c r="D495" s="21" t="s">
        <v>527</v>
      </c>
      <c r="E495" s="2" t="str">
        <f t="shared" si="7"/>
        <v>062201</v>
      </c>
      <c r="F495" s="4" t="s">
        <v>530</v>
      </c>
      <c r="G495" s="5" t="s">
        <v>548</v>
      </c>
      <c r="H495" s="5" t="s">
        <v>547</v>
      </c>
      <c r="I495" s="5" t="s">
        <v>14</v>
      </c>
      <c r="J495" s="5" t="s">
        <v>40</v>
      </c>
      <c r="K495" s="5" t="s">
        <v>41</v>
      </c>
      <c r="L495" s="5" t="s">
        <v>42</v>
      </c>
    </row>
    <row r="496" spans="1:12" x14ac:dyDescent="0.3">
      <c r="A496" s="15" t="s">
        <v>3466</v>
      </c>
      <c r="B496" s="19" t="s">
        <v>3467</v>
      </c>
      <c r="C496" s="20" t="s">
        <v>3489</v>
      </c>
      <c r="D496" s="21" t="s">
        <v>527</v>
      </c>
      <c r="E496" s="2" t="str">
        <f t="shared" si="7"/>
        <v>062201</v>
      </c>
      <c r="F496" s="4" t="s">
        <v>530</v>
      </c>
      <c r="G496" s="5" t="s">
        <v>556</v>
      </c>
      <c r="H496" s="5" t="s">
        <v>555</v>
      </c>
      <c r="I496" s="5" t="s">
        <v>14</v>
      </c>
      <c r="J496" s="5" t="s">
        <v>196</v>
      </c>
      <c r="K496" s="5" t="s">
        <v>197</v>
      </c>
      <c r="L496" s="5" t="s">
        <v>198</v>
      </c>
    </row>
    <row r="497" spans="1:12" x14ac:dyDescent="0.3">
      <c r="A497" s="15" t="s">
        <v>3466</v>
      </c>
      <c r="B497" s="19" t="s">
        <v>3467</v>
      </c>
      <c r="C497" s="20" t="s">
        <v>3489</v>
      </c>
      <c r="D497" s="21" t="s">
        <v>527</v>
      </c>
      <c r="E497" s="2" t="str">
        <f t="shared" si="7"/>
        <v>062201</v>
      </c>
      <c r="F497" s="4" t="s">
        <v>530</v>
      </c>
      <c r="G497" s="5" t="s">
        <v>550</v>
      </c>
      <c r="H497" s="5" t="s">
        <v>549</v>
      </c>
      <c r="I497" s="5" t="s">
        <v>14</v>
      </c>
      <c r="J497" s="5" t="s">
        <v>40</v>
      </c>
      <c r="K497" s="5" t="s">
        <v>41</v>
      </c>
      <c r="L497" s="5" t="s">
        <v>42</v>
      </c>
    </row>
    <row r="498" spans="1:12" x14ac:dyDescent="0.3">
      <c r="A498" s="15" t="s">
        <v>3466</v>
      </c>
      <c r="B498" s="19" t="s">
        <v>3467</v>
      </c>
      <c r="C498" s="20" t="s">
        <v>3489</v>
      </c>
      <c r="D498" s="21" t="s">
        <v>527</v>
      </c>
      <c r="E498" s="2" t="str">
        <f t="shared" si="7"/>
        <v>062201</v>
      </c>
      <c r="F498" s="4" t="s">
        <v>530</v>
      </c>
      <c r="G498" s="5" t="s">
        <v>562</v>
      </c>
      <c r="H498" s="5" t="s">
        <v>561</v>
      </c>
      <c r="I498" s="5" t="s">
        <v>14</v>
      </c>
      <c r="J498" s="5" t="s">
        <v>40</v>
      </c>
      <c r="K498" s="5" t="s">
        <v>41</v>
      </c>
      <c r="L498" s="5" t="s">
        <v>42</v>
      </c>
    </row>
    <row r="499" spans="1:12" x14ac:dyDescent="0.3">
      <c r="A499" s="15" t="s">
        <v>3466</v>
      </c>
      <c r="B499" s="19" t="s">
        <v>3467</v>
      </c>
      <c r="C499" s="20" t="s">
        <v>3489</v>
      </c>
      <c r="D499" s="21" t="s">
        <v>527</v>
      </c>
      <c r="E499" s="2" t="str">
        <f t="shared" si="7"/>
        <v>062201</v>
      </c>
      <c r="F499" s="4" t="s">
        <v>530</v>
      </c>
      <c r="G499" s="5" t="s">
        <v>560</v>
      </c>
      <c r="H499" s="5" t="s">
        <v>559</v>
      </c>
      <c r="I499" s="5" t="s">
        <v>14</v>
      </c>
      <c r="J499" s="5" t="s">
        <v>40</v>
      </c>
      <c r="K499" s="5" t="s">
        <v>41</v>
      </c>
      <c r="L499" s="5" t="s">
        <v>42</v>
      </c>
    </row>
    <row r="500" spans="1:12" x14ac:dyDescent="0.3">
      <c r="A500" s="15" t="s">
        <v>3466</v>
      </c>
      <c r="B500" s="19" t="s">
        <v>3467</v>
      </c>
      <c r="C500" s="20" t="s">
        <v>3489</v>
      </c>
      <c r="D500" s="21" t="s">
        <v>527</v>
      </c>
      <c r="E500" s="2" t="str">
        <f t="shared" si="7"/>
        <v>062201</v>
      </c>
      <c r="F500" s="4" t="s">
        <v>530</v>
      </c>
      <c r="G500" s="5" t="s">
        <v>558</v>
      </c>
      <c r="H500" s="5" t="s">
        <v>557</v>
      </c>
      <c r="I500" s="5" t="s">
        <v>14</v>
      </c>
      <c r="J500" s="5" t="s">
        <v>40</v>
      </c>
      <c r="K500" s="5" t="s">
        <v>41</v>
      </c>
      <c r="L500" s="5" t="s">
        <v>42</v>
      </c>
    </row>
    <row r="501" spans="1:12" x14ac:dyDescent="0.3">
      <c r="A501" s="15" t="s">
        <v>3466</v>
      </c>
      <c r="B501" s="19" t="s">
        <v>3467</v>
      </c>
      <c r="C501" s="20" t="s">
        <v>3489</v>
      </c>
      <c r="D501" s="21" t="s">
        <v>527</v>
      </c>
      <c r="E501" s="2" t="str">
        <f t="shared" si="7"/>
        <v>062201</v>
      </c>
      <c r="F501" s="4" t="s">
        <v>530</v>
      </c>
      <c r="G501" s="5" t="s">
        <v>568</v>
      </c>
      <c r="H501" s="5" t="s">
        <v>567</v>
      </c>
      <c r="I501" s="5" t="s">
        <v>14</v>
      </c>
      <c r="J501" s="5" t="s">
        <v>40</v>
      </c>
      <c r="K501" s="5" t="s">
        <v>41</v>
      </c>
      <c r="L501" s="5" t="s">
        <v>42</v>
      </c>
    </row>
    <row r="502" spans="1:12" x14ac:dyDescent="0.3">
      <c r="A502" s="15" t="s">
        <v>3466</v>
      </c>
      <c r="B502" s="19" t="s">
        <v>3467</v>
      </c>
      <c r="C502" s="20" t="s">
        <v>3489</v>
      </c>
      <c r="D502" s="21" t="s">
        <v>527</v>
      </c>
      <c r="E502" s="2" t="str">
        <f t="shared" si="7"/>
        <v>062201</v>
      </c>
      <c r="F502" s="4" t="s">
        <v>530</v>
      </c>
      <c r="G502" s="5" t="s">
        <v>554</v>
      </c>
      <c r="H502" s="5" t="s">
        <v>553</v>
      </c>
      <c r="I502" s="5" t="s">
        <v>14</v>
      </c>
      <c r="J502" s="5" t="s">
        <v>40</v>
      </c>
      <c r="K502" s="5" t="s">
        <v>41</v>
      </c>
      <c r="L502" s="5" t="s">
        <v>42</v>
      </c>
    </row>
    <row r="503" spans="1:12" x14ac:dyDescent="0.3">
      <c r="A503" s="15" t="s">
        <v>3466</v>
      </c>
      <c r="B503" s="19" t="s">
        <v>3467</v>
      </c>
      <c r="C503" s="20" t="s">
        <v>3489</v>
      </c>
      <c r="D503" s="21" t="s">
        <v>527</v>
      </c>
      <c r="E503" s="2" t="str">
        <f t="shared" si="7"/>
        <v>062201</v>
      </c>
      <c r="F503" s="4" t="s">
        <v>530</v>
      </c>
      <c r="G503" s="5" t="s">
        <v>566</v>
      </c>
      <c r="H503" s="5" t="s">
        <v>565</v>
      </c>
      <c r="I503" s="5" t="s">
        <v>14</v>
      </c>
      <c r="J503" s="5" t="s">
        <v>35</v>
      </c>
      <c r="K503" s="5" t="s">
        <v>36</v>
      </c>
      <c r="L503" s="5" t="s">
        <v>37</v>
      </c>
    </row>
    <row r="504" spans="1:12" x14ac:dyDescent="0.3">
      <c r="A504" s="15" t="s">
        <v>3466</v>
      </c>
      <c r="B504" s="19" t="s">
        <v>3467</v>
      </c>
      <c r="C504" s="20" t="s">
        <v>3489</v>
      </c>
      <c r="D504" s="21" t="s">
        <v>527</v>
      </c>
      <c r="E504" s="2" t="str">
        <f t="shared" si="7"/>
        <v>062201</v>
      </c>
      <c r="F504" s="4" t="s">
        <v>530</v>
      </c>
      <c r="G504" s="5" t="s">
        <v>552</v>
      </c>
      <c r="H504" s="5" t="s">
        <v>551</v>
      </c>
      <c r="I504" s="5" t="s">
        <v>14</v>
      </c>
      <c r="J504" s="5" t="s">
        <v>225</v>
      </c>
      <c r="K504" s="5" t="s">
        <v>226</v>
      </c>
      <c r="L504" s="5" t="s">
        <v>227</v>
      </c>
    </row>
    <row r="505" spans="1:12" x14ac:dyDescent="0.3">
      <c r="A505" s="15" t="s">
        <v>3466</v>
      </c>
      <c r="B505" s="19" t="s">
        <v>3467</v>
      </c>
      <c r="C505" s="20" t="s">
        <v>3489</v>
      </c>
      <c r="D505" s="21" t="s">
        <v>3921</v>
      </c>
      <c r="E505" s="2" t="str">
        <f t="shared" si="7"/>
        <v>062202</v>
      </c>
      <c r="F505" s="4" t="s">
        <v>3996</v>
      </c>
      <c r="G505" s="5"/>
      <c r="H505" s="5"/>
      <c r="I505" s="5"/>
      <c r="J505" s="5"/>
      <c r="K505" s="5"/>
      <c r="L505" s="5"/>
    </row>
    <row r="506" spans="1:12" x14ac:dyDescent="0.3">
      <c r="A506" s="15" t="s">
        <v>3466</v>
      </c>
      <c r="B506" s="19" t="s">
        <v>3467</v>
      </c>
      <c r="C506" s="20" t="s">
        <v>3490</v>
      </c>
      <c r="D506" s="21" t="s">
        <v>805</v>
      </c>
      <c r="E506" s="2" t="str">
        <f t="shared" si="7"/>
        <v>062301</v>
      </c>
      <c r="F506" s="4" t="s">
        <v>808</v>
      </c>
      <c r="G506" s="5" t="s">
        <v>815</v>
      </c>
      <c r="H506" s="5"/>
      <c r="I506" s="5" t="s">
        <v>14</v>
      </c>
      <c r="J506" s="5" t="s">
        <v>225</v>
      </c>
      <c r="K506" s="5" t="s">
        <v>226</v>
      </c>
      <c r="L506" s="5" t="s">
        <v>227</v>
      </c>
    </row>
    <row r="507" spans="1:12" x14ac:dyDescent="0.3">
      <c r="A507" s="15" t="s">
        <v>3466</v>
      </c>
      <c r="B507" s="19" t="s">
        <v>3467</v>
      </c>
      <c r="C507" s="20" t="s">
        <v>3490</v>
      </c>
      <c r="D507" s="21" t="s">
        <v>805</v>
      </c>
      <c r="E507" s="2" t="str">
        <f t="shared" si="7"/>
        <v>062301</v>
      </c>
      <c r="F507" s="4" t="s">
        <v>808</v>
      </c>
      <c r="G507" s="5" t="s">
        <v>814</v>
      </c>
      <c r="H507" s="5" t="s">
        <v>813</v>
      </c>
      <c r="I507" s="5" t="s">
        <v>14</v>
      </c>
      <c r="J507" s="5" t="s">
        <v>225</v>
      </c>
      <c r="K507" s="5" t="s">
        <v>226</v>
      </c>
      <c r="L507" s="5" t="s">
        <v>227</v>
      </c>
    </row>
    <row r="508" spans="1:12" x14ac:dyDescent="0.3">
      <c r="A508" s="15" t="s">
        <v>3466</v>
      </c>
      <c r="B508" s="19" t="s">
        <v>3467</v>
      </c>
      <c r="C508" s="20" t="s">
        <v>3490</v>
      </c>
      <c r="D508" s="21" t="s">
        <v>805</v>
      </c>
      <c r="E508" s="2" t="str">
        <f t="shared" si="7"/>
        <v>062301</v>
      </c>
      <c r="F508" s="4" t="s">
        <v>808</v>
      </c>
      <c r="G508" s="5" t="s">
        <v>807</v>
      </c>
      <c r="H508" s="5" t="s">
        <v>806</v>
      </c>
      <c r="I508" s="5" t="s">
        <v>14</v>
      </c>
      <c r="J508" s="5" t="s">
        <v>40</v>
      </c>
      <c r="K508" s="5" t="s">
        <v>41</v>
      </c>
      <c r="L508" s="5" t="s">
        <v>42</v>
      </c>
    </row>
    <row r="509" spans="1:12" x14ac:dyDescent="0.3">
      <c r="A509" s="15" t="s">
        <v>3466</v>
      </c>
      <c r="B509" s="19" t="s">
        <v>3467</v>
      </c>
      <c r="C509" s="20" t="s">
        <v>3490</v>
      </c>
      <c r="D509" s="21" t="s">
        <v>805</v>
      </c>
      <c r="E509" s="2" t="str">
        <f t="shared" si="7"/>
        <v>062301</v>
      </c>
      <c r="F509" s="4" t="s">
        <v>808</v>
      </c>
      <c r="G509" s="5" t="s">
        <v>810</v>
      </c>
      <c r="H509" s="5" t="s">
        <v>809</v>
      </c>
      <c r="I509" s="5" t="s">
        <v>14</v>
      </c>
      <c r="J509" s="5" t="s">
        <v>225</v>
      </c>
      <c r="K509" s="5" t="s">
        <v>226</v>
      </c>
      <c r="L509" s="5" t="s">
        <v>227</v>
      </c>
    </row>
    <row r="510" spans="1:12" x14ac:dyDescent="0.3">
      <c r="A510" s="15" t="s">
        <v>3466</v>
      </c>
      <c r="B510" s="19" t="s">
        <v>3467</v>
      </c>
      <c r="C510" s="20" t="s">
        <v>3490</v>
      </c>
      <c r="D510" s="21" t="s">
        <v>805</v>
      </c>
      <c r="E510" s="2" t="str">
        <f t="shared" si="7"/>
        <v>062301</v>
      </c>
      <c r="F510" s="4" t="s">
        <v>808</v>
      </c>
      <c r="G510" s="5" t="s">
        <v>812</v>
      </c>
      <c r="H510" s="5" t="s">
        <v>811</v>
      </c>
      <c r="I510" s="5" t="s">
        <v>14</v>
      </c>
      <c r="J510" s="5" t="s">
        <v>40</v>
      </c>
      <c r="K510" s="5" t="s">
        <v>41</v>
      </c>
      <c r="L510" s="5" t="s">
        <v>42</v>
      </c>
    </row>
    <row r="511" spans="1:12" x14ac:dyDescent="0.3">
      <c r="A511" s="15" t="s">
        <v>3466</v>
      </c>
      <c r="B511" s="19" t="s">
        <v>3467</v>
      </c>
      <c r="C511" s="20" t="s">
        <v>3491</v>
      </c>
      <c r="D511" s="21" t="s">
        <v>936</v>
      </c>
      <c r="E511" s="2" t="str">
        <f t="shared" si="7"/>
        <v>062401</v>
      </c>
      <c r="F511" s="4" t="s">
        <v>939</v>
      </c>
      <c r="G511" s="5" t="s">
        <v>941</v>
      </c>
      <c r="H511" s="5" t="s">
        <v>940</v>
      </c>
      <c r="I511" s="5" t="s">
        <v>14</v>
      </c>
      <c r="J511" s="5" t="s">
        <v>40</v>
      </c>
      <c r="K511" s="5" t="s">
        <v>41</v>
      </c>
      <c r="L511" s="5" t="s">
        <v>42</v>
      </c>
    </row>
    <row r="512" spans="1:12" x14ac:dyDescent="0.3">
      <c r="A512" s="15" t="s">
        <v>3466</v>
      </c>
      <c r="B512" s="19" t="s">
        <v>3467</v>
      </c>
      <c r="C512" s="20" t="s">
        <v>3491</v>
      </c>
      <c r="D512" s="21" t="s">
        <v>936</v>
      </c>
      <c r="E512" s="2" t="str">
        <f t="shared" si="7"/>
        <v>062401</v>
      </c>
      <c r="F512" s="4" t="s">
        <v>939</v>
      </c>
      <c r="G512" s="5" t="s">
        <v>938</v>
      </c>
      <c r="H512" s="5" t="s">
        <v>937</v>
      </c>
      <c r="I512" s="5" t="s">
        <v>14</v>
      </c>
      <c r="J512" s="5" t="s">
        <v>225</v>
      </c>
      <c r="K512" s="5" t="s">
        <v>226</v>
      </c>
      <c r="L512" s="5" t="s">
        <v>227</v>
      </c>
    </row>
    <row r="513" spans="1:12" x14ac:dyDescent="0.3">
      <c r="A513" s="15" t="s">
        <v>3466</v>
      </c>
      <c r="B513" s="19" t="s">
        <v>3467</v>
      </c>
      <c r="C513" s="20" t="s">
        <v>3492</v>
      </c>
      <c r="D513" s="21" t="s">
        <v>1078</v>
      </c>
      <c r="E513" s="2" t="str">
        <f t="shared" si="7"/>
        <v>062501</v>
      </c>
      <c r="F513" s="4" t="s">
        <v>1081</v>
      </c>
      <c r="G513" s="5" t="s">
        <v>1089</v>
      </c>
      <c r="H513" s="5" t="s">
        <v>1088</v>
      </c>
      <c r="I513" s="5" t="s">
        <v>14</v>
      </c>
      <c r="J513" s="5" t="s">
        <v>225</v>
      </c>
      <c r="K513" s="5" t="s">
        <v>226</v>
      </c>
      <c r="L513" s="5" t="s">
        <v>227</v>
      </c>
    </row>
    <row r="514" spans="1:12" x14ac:dyDescent="0.3">
      <c r="A514" s="15" t="s">
        <v>3466</v>
      </c>
      <c r="B514" s="19" t="s">
        <v>3467</v>
      </c>
      <c r="C514" s="20" t="s">
        <v>3492</v>
      </c>
      <c r="D514" s="21" t="s">
        <v>1078</v>
      </c>
      <c r="E514" s="2" t="str">
        <f t="shared" si="7"/>
        <v>062501</v>
      </c>
      <c r="F514" s="4" t="s">
        <v>1081</v>
      </c>
      <c r="G514" s="5" t="s">
        <v>1093</v>
      </c>
      <c r="H514" s="5" t="s">
        <v>1092</v>
      </c>
      <c r="I514" s="5" t="s">
        <v>14</v>
      </c>
      <c r="J514" s="5" t="s">
        <v>225</v>
      </c>
      <c r="K514" s="5" t="s">
        <v>226</v>
      </c>
      <c r="L514" s="5" t="s">
        <v>227</v>
      </c>
    </row>
    <row r="515" spans="1:12" x14ac:dyDescent="0.3">
      <c r="A515" s="15" t="s">
        <v>3466</v>
      </c>
      <c r="B515" s="19" t="s">
        <v>3467</v>
      </c>
      <c r="C515" s="20" t="s">
        <v>3492</v>
      </c>
      <c r="D515" s="21" t="s">
        <v>1078</v>
      </c>
      <c r="E515" s="2" t="str">
        <f t="shared" ref="E515:E578" si="8">RIGHT(A515,2)&amp;RIGHT(LEFT(C515,4),2)&amp;RIGHT(LEFT(D515,4),2)</f>
        <v>062501</v>
      </c>
      <c r="F515" s="4" t="s">
        <v>1081</v>
      </c>
      <c r="G515" s="5" t="s">
        <v>1091</v>
      </c>
      <c r="H515" s="5" t="s">
        <v>1090</v>
      </c>
      <c r="I515" s="5" t="s">
        <v>14</v>
      </c>
      <c r="J515" s="5" t="s">
        <v>225</v>
      </c>
      <c r="K515" s="5" t="s">
        <v>226</v>
      </c>
      <c r="L515" s="5" t="s">
        <v>227</v>
      </c>
    </row>
    <row r="516" spans="1:12" x14ac:dyDescent="0.3">
      <c r="A516" s="15" t="s">
        <v>3466</v>
      </c>
      <c r="B516" s="19" t="s">
        <v>3467</v>
      </c>
      <c r="C516" s="20" t="s">
        <v>3492</v>
      </c>
      <c r="D516" s="21" t="s">
        <v>1078</v>
      </c>
      <c r="E516" s="2" t="str">
        <f t="shared" si="8"/>
        <v>062501</v>
      </c>
      <c r="F516" s="4" t="s">
        <v>1081</v>
      </c>
      <c r="G516" s="5" t="s">
        <v>1080</v>
      </c>
      <c r="H516" s="5" t="s">
        <v>1079</v>
      </c>
      <c r="I516" s="5" t="s">
        <v>14</v>
      </c>
      <c r="J516" s="5" t="s">
        <v>225</v>
      </c>
      <c r="K516" s="5" t="s">
        <v>226</v>
      </c>
      <c r="L516" s="5" t="s">
        <v>227</v>
      </c>
    </row>
    <row r="517" spans="1:12" x14ac:dyDescent="0.3">
      <c r="A517" s="15" t="s">
        <v>3466</v>
      </c>
      <c r="B517" s="19" t="s">
        <v>3467</v>
      </c>
      <c r="C517" s="20" t="s">
        <v>3492</v>
      </c>
      <c r="D517" s="21" t="s">
        <v>1078</v>
      </c>
      <c r="E517" s="2" t="str">
        <f t="shared" si="8"/>
        <v>062501</v>
      </c>
      <c r="F517" s="4" t="s">
        <v>1081</v>
      </c>
      <c r="G517" s="5" t="s">
        <v>1083</v>
      </c>
      <c r="H517" s="5" t="s">
        <v>1082</v>
      </c>
      <c r="I517" s="5" t="s">
        <v>14</v>
      </c>
      <c r="J517" s="5" t="s">
        <v>225</v>
      </c>
      <c r="K517" s="5" t="s">
        <v>226</v>
      </c>
      <c r="L517" s="5" t="s">
        <v>227</v>
      </c>
    </row>
    <row r="518" spans="1:12" x14ac:dyDescent="0.3">
      <c r="A518" s="15" t="s">
        <v>3466</v>
      </c>
      <c r="B518" s="19" t="s">
        <v>3467</v>
      </c>
      <c r="C518" s="20" t="s">
        <v>3492</v>
      </c>
      <c r="D518" s="21" t="s">
        <v>1078</v>
      </c>
      <c r="E518" s="2" t="str">
        <f t="shared" si="8"/>
        <v>062501</v>
      </c>
      <c r="F518" s="4" t="s">
        <v>1081</v>
      </c>
      <c r="G518" s="5" t="s">
        <v>1085</v>
      </c>
      <c r="H518" s="5" t="s">
        <v>1084</v>
      </c>
      <c r="I518" s="5" t="s">
        <v>14</v>
      </c>
      <c r="J518" s="5" t="s">
        <v>225</v>
      </c>
      <c r="K518" s="5" t="s">
        <v>226</v>
      </c>
      <c r="L518" s="5" t="s">
        <v>227</v>
      </c>
    </row>
    <row r="519" spans="1:12" x14ac:dyDescent="0.3">
      <c r="A519" s="15" t="s">
        <v>3466</v>
      </c>
      <c r="B519" s="19" t="s">
        <v>3467</v>
      </c>
      <c r="C519" s="20" t="s">
        <v>3492</v>
      </c>
      <c r="D519" s="21" t="s">
        <v>1078</v>
      </c>
      <c r="E519" s="2" t="str">
        <f t="shared" si="8"/>
        <v>062501</v>
      </c>
      <c r="F519" s="4" t="s">
        <v>1081</v>
      </c>
      <c r="G519" s="5" t="s">
        <v>1087</v>
      </c>
      <c r="H519" s="5" t="s">
        <v>1086</v>
      </c>
      <c r="I519" s="5" t="s">
        <v>14</v>
      </c>
      <c r="J519" s="5" t="s">
        <v>225</v>
      </c>
      <c r="K519" s="5" t="s">
        <v>226</v>
      </c>
      <c r="L519" s="5" t="s">
        <v>227</v>
      </c>
    </row>
    <row r="520" spans="1:12" x14ac:dyDescent="0.3">
      <c r="A520" s="15" t="s">
        <v>3466</v>
      </c>
      <c r="B520" s="19" t="s">
        <v>3467</v>
      </c>
      <c r="C520" s="20" t="s">
        <v>3492</v>
      </c>
      <c r="D520" s="21" t="s">
        <v>1479</v>
      </c>
      <c r="E520" s="2" t="str">
        <f t="shared" si="8"/>
        <v>062502</v>
      </c>
      <c r="F520" s="4" t="s">
        <v>1482</v>
      </c>
      <c r="G520" s="5" t="s">
        <v>1486</v>
      </c>
      <c r="H520" s="5" t="s">
        <v>1485</v>
      </c>
      <c r="I520" s="5" t="s">
        <v>14</v>
      </c>
      <c r="J520" s="5" t="s">
        <v>225</v>
      </c>
      <c r="K520" s="5" t="s">
        <v>226</v>
      </c>
      <c r="L520" s="5" t="s">
        <v>227</v>
      </c>
    </row>
    <row r="521" spans="1:12" x14ac:dyDescent="0.3">
      <c r="A521" s="15" t="s">
        <v>3466</v>
      </c>
      <c r="B521" s="19" t="s">
        <v>3467</v>
      </c>
      <c r="C521" s="20" t="s">
        <v>3492</v>
      </c>
      <c r="D521" s="21" t="s">
        <v>1479</v>
      </c>
      <c r="E521" s="2" t="str">
        <f t="shared" si="8"/>
        <v>062502</v>
      </c>
      <c r="F521" s="4" t="s">
        <v>1482</v>
      </c>
      <c r="G521" s="5" t="s">
        <v>1488</v>
      </c>
      <c r="H521" s="5" t="s">
        <v>1487</v>
      </c>
      <c r="I521" s="5" t="s">
        <v>14</v>
      </c>
      <c r="J521" s="5" t="s">
        <v>40</v>
      </c>
      <c r="K521" s="5" t="s">
        <v>41</v>
      </c>
      <c r="L521" s="5" t="s">
        <v>42</v>
      </c>
    </row>
    <row r="522" spans="1:12" x14ac:dyDescent="0.3">
      <c r="A522" s="15" t="s">
        <v>3466</v>
      </c>
      <c r="B522" s="19" t="s">
        <v>3467</v>
      </c>
      <c r="C522" s="20" t="s">
        <v>3492</v>
      </c>
      <c r="D522" s="21" t="s">
        <v>1479</v>
      </c>
      <c r="E522" s="2" t="str">
        <f t="shared" si="8"/>
        <v>062502</v>
      </c>
      <c r="F522" s="4" t="s">
        <v>1482</v>
      </c>
      <c r="G522" s="5" t="s">
        <v>1490</v>
      </c>
      <c r="H522" s="5" t="s">
        <v>1489</v>
      </c>
      <c r="I522" s="5" t="s">
        <v>14</v>
      </c>
      <c r="J522" s="5" t="s">
        <v>225</v>
      </c>
      <c r="K522" s="5" t="s">
        <v>226</v>
      </c>
      <c r="L522" s="5" t="s">
        <v>227</v>
      </c>
    </row>
    <row r="523" spans="1:12" x14ac:dyDescent="0.3">
      <c r="A523" s="15" t="s">
        <v>3466</v>
      </c>
      <c r="B523" s="19" t="s">
        <v>3467</v>
      </c>
      <c r="C523" s="20" t="s">
        <v>3492</v>
      </c>
      <c r="D523" s="21" t="s">
        <v>1479</v>
      </c>
      <c r="E523" s="2" t="str">
        <f t="shared" si="8"/>
        <v>062502</v>
      </c>
      <c r="F523" s="4" t="s">
        <v>1482</v>
      </c>
      <c r="G523" s="5" t="s">
        <v>1492</v>
      </c>
      <c r="H523" s="5" t="s">
        <v>1491</v>
      </c>
      <c r="I523" s="5" t="s">
        <v>14</v>
      </c>
      <c r="J523" s="5" t="s">
        <v>40</v>
      </c>
      <c r="K523" s="5" t="s">
        <v>41</v>
      </c>
      <c r="L523" s="5" t="s">
        <v>42</v>
      </c>
    </row>
    <row r="524" spans="1:12" x14ac:dyDescent="0.3">
      <c r="A524" s="15" t="s">
        <v>3466</v>
      </c>
      <c r="B524" s="19" t="s">
        <v>3467</v>
      </c>
      <c r="C524" s="20" t="s">
        <v>3492</v>
      </c>
      <c r="D524" s="21" t="s">
        <v>1479</v>
      </c>
      <c r="E524" s="2" t="str">
        <f t="shared" si="8"/>
        <v>062502</v>
      </c>
      <c r="F524" s="4" t="s">
        <v>1482</v>
      </c>
      <c r="G524" s="5" t="s">
        <v>1481</v>
      </c>
      <c r="H524" s="5" t="s">
        <v>1480</v>
      </c>
      <c r="I524" s="5" t="s">
        <v>14</v>
      </c>
      <c r="J524" s="5" t="s">
        <v>225</v>
      </c>
      <c r="K524" s="5" t="s">
        <v>226</v>
      </c>
      <c r="L524" s="5" t="s">
        <v>227</v>
      </c>
    </row>
    <row r="525" spans="1:12" x14ac:dyDescent="0.3">
      <c r="A525" s="15" t="s">
        <v>3466</v>
      </c>
      <c r="B525" s="19" t="s">
        <v>3467</v>
      </c>
      <c r="C525" s="20" t="s">
        <v>3492</v>
      </c>
      <c r="D525" s="21" t="s">
        <v>1479</v>
      </c>
      <c r="E525" s="2" t="str">
        <f t="shared" si="8"/>
        <v>062502</v>
      </c>
      <c r="F525" s="4" t="s">
        <v>1482</v>
      </c>
      <c r="G525" s="5" t="s">
        <v>1484</v>
      </c>
      <c r="H525" s="5" t="s">
        <v>1483</v>
      </c>
      <c r="I525" s="5" t="s">
        <v>14</v>
      </c>
      <c r="J525" s="5" t="s">
        <v>40</v>
      </c>
      <c r="K525" s="5" t="s">
        <v>41</v>
      </c>
      <c r="L525" s="5" t="s">
        <v>42</v>
      </c>
    </row>
    <row r="526" spans="1:12" x14ac:dyDescent="0.3">
      <c r="A526" s="15" t="s">
        <v>3466</v>
      </c>
      <c r="B526" s="19" t="s">
        <v>3467</v>
      </c>
      <c r="C526" s="20" t="s">
        <v>3492</v>
      </c>
      <c r="D526" s="21" t="s">
        <v>1479</v>
      </c>
      <c r="E526" s="2" t="str">
        <f t="shared" si="8"/>
        <v>062502</v>
      </c>
      <c r="F526" s="4" t="s">
        <v>1482</v>
      </c>
      <c r="G526" s="5" t="s">
        <v>1510</v>
      </c>
      <c r="H526" s="5" t="s">
        <v>1509</v>
      </c>
      <c r="I526" s="5" t="s">
        <v>14</v>
      </c>
      <c r="J526" s="5" t="s">
        <v>225</v>
      </c>
      <c r="K526" s="5" t="s">
        <v>226</v>
      </c>
      <c r="L526" s="5" t="s">
        <v>227</v>
      </c>
    </row>
    <row r="527" spans="1:12" x14ac:dyDescent="0.3">
      <c r="A527" s="15" t="s">
        <v>3466</v>
      </c>
      <c r="B527" s="19" t="s">
        <v>3467</v>
      </c>
      <c r="C527" s="20" t="s">
        <v>3492</v>
      </c>
      <c r="D527" s="21" t="s">
        <v>1479</v>
      </c>
      <c r="E527" s="2" t="str">
        <f t="shared" si="8"/>
        <v>062502</v>
      </c>
      <c r="F527" s="4" t="s">
        <v>1482</v>
      </c>
      <c r="G527" s="5" t="s">
        <v>1512</v>
      </c>
      <c r="H527" s="5" t="s">
        <v>1511</v>
      </c>
      <c r="I527" s="5" t="s">
        <v>14</v>
      </c>
      <c r="J527" s="5" t="s">
        <v>40</v>
      </c>
      <c r="K527" s="5" t="s">
        <v>41</v>
      </c>
      <c r="L527" s="5" t="s">
        <v>42</v>
      </c>
    </row>
    <row r="528" spans="1:12" x14ac:dyDescent="0.3">
      <c r="A528" s="15" t="s">
        <v>3466</v>
      </c>
      <c r="B528" s="19" t="s">
        <v>3467</v>
      </c>
      <c r="C528" s="20" t="s">
        <v>3492</v>
      </c>
      <c r="D528" s="21" t="s">
        <v>1479</v>
      </c>
      <c r="E528" s="2" t="str">
        <f t="shared" si="8"/>
        <v>062502</v>
      </c>
      <c r="F528" s="4" t="s">
        <v>1482</v>
      </c>
      <c r="G528" s="5" t="s">
        <v>1494</v>
      </c>
      <c r="H528" s="5" t="s">
        <v>1493</v>
      </c>
      <c r="I528" s="5" t="s">
        <v>14</v>
      </c>
      <c r="J528" s="5" t="s">
        <v>225</v>
      </c>
      <c r="K528" s="5" t="s">
        <v>226</v>
      </c>
      <c r="L528" s="5" t="s">
        <v>227</v>
      </c>
    </row>
    <row r="529" spans="1:12" x14ac:dyDescent="0.3">
      <c r="A529" s="15" t="s">
        <v>3466</v>
      </c>
      <c r="B529" s="19" t="s">
        <v>3467</v>
      </c>
      <c r="C529" s="20" t="s">
        <v>3492</v>
      </c>
      <c r="D529" s="21" t="s">
        <v>1479</v>
      </c>
      <c r="E529" s="2" t="str">
        <f t="shared" si="8"/>
        <v>062502</v>
      </c>
      <c r="F529" s="4" t="s">
        <v>1482</v>
      </c>
      <c r="G529" s="5" t="s">
        <v>1496</v>
      </c>
      <c r="H529" s="5" t="s">
        <v>1495</v>
      </c>
      <c r="I529" s="5" t="s">
        <v>14</v>
      </c>
      <c r="J529" s="5" t="s">
        <v>40</v>
      </c>
      <c r="K529" s="5" t="s">
        <v>41</v>
      </c>
      <c r="L529" s="5" t="s">
        <v>42</v>
      </c>
    </row>
    <row r="530" spans="1:12" x14ac:dyDescent="0.3">
      <c r="A530" s="15" t="s">
        <v>3466</v>
      </c>
      <c r="B530" s="19" t="s">
        <v>3467</v>
      </c>
      <c r="C530" s="20" t="s">
        <v>3492</v>
      </c>
      <c r="D530" s="21" t="s">
        <v>1479</v>
      </c>
      <c r="E530" s="2" t="str">
        <f t="shared" si="8"/>
        <v>062502</v>
      </c>
      <c r="F530" s="4" t="s">
        <v>1482</v>
      </c>
      <c r="G530" s="5" t="s">
        <v>1518</v>
      </c>
      <c r="H530" s="5" t="s">
        <v>1517</v>
      </c>
      <c r="I530" s="5" t="s">
        <v>14</v>
      </c>
      <c r="J530" s="5" t="s">
        <v>225</v>
      </c>
      <c r="K530" s="5" t="s">
        <v>226</v>
      </c>
      <c r="L530" s="5" t="s">
        <v>227</v>
      </c>
    </row>
    <row r="531" spans="1:12" x14ac:dyDescent="0.3">
      <c r="A531" s="15" t="s">
        <v>3466</v>
      </c>
      <c r="B531" s="19" t="s">
        <v>3467</v>
      </c>
      <c r="C531" s="20" t="s">
        <v>3492</v>
      </c>
      <c r="D531" s="21" t="s">
        <v>1479</v>
      </c>
      <c r="E531" s="2" t="str">
        <f t="shared" si="8"/>
        <v>062502</v>
      </c>
      <c r="F531" s="4" t="s">
        <v>1482</v>
      </c>
      <c r="G531" s="5" t="s">
        <v>1520</v>
      </c>
      <c r="H531" s="5" t="s">
        <v>1519</v>
      </c>
      <c r="I531" s="5" t="s">
        <v>14</v>
      </c>
      <c r="J531" s="5" t="s">
        <v>40</v>
      </c>
      <c r="K531" s="5" t="s">
        <v>41</v>
      </c>
      <c r="L531" s="5" t="s">
        <v>42</v>
      </c>
    </row>
    <row r="532" spans="1:12" x14ac:dyDescent="0.3">
      <c r="A532" s="15" t="s">
        <v>3466</v>
      </c>
      <c r="B532" s="19" t="s">
        <v>3467</v>
      </c>
      <c r="C532" s="20" t="s">
        <v>3492</v>
      </c>
      <c r="D532" s="21" t="s">
        <v>1479</v>
      </c>
      <c r="E532" s="2" t="str">
        <f t="shared" si="8"/>
        <v>062502</v>
      </c>
      <c r="F532" s="4" t="s">
        <v>1482</v>
      </c>
      <c r="G532" s="5" t="s">
        <v>1498</v>
      </c>
      <c r="H532" s="5" t="s">
        <v>1497</v>
      </c>
      <c r="I532" s="5" t="s">
        <v>14</v>
      </c>
      <c r="J532" s="5" t="s">
        <v>225</v>
      </c>
      <c r="K532" s="5" t="s">
        <v>226</v>
      </c>
      <c r="L532" s="5" t="s">
        <v>227</v>
      </c>
    </row>
    <row r="533" spans="1:12" x14ac:dyDescent="0.3">
      <c r="A533" s="15" t="s">
        <v>3466</v>
      </c>
      <c r="B533" s="19" t="s">
        <v>3467</v>
      </c>
      <c r="C533" s="20" t="s">
        <v>3492</v>
      </c>
      <c r="D533" s="21" t="s">
        <v>1479</v>
      </c>
      <c r="E533" s="2" t="str">
        <f t="shared" si="8"/>
        <v>062502</v>
      </c>
      <c r="F533" s="4" t="s">
        <v>1482</v>
      </c>
      <c r="G533" s="5" t="s">
        <v>1500</v>
      </c>
      <c r="H533" s="5" t="s">
        <v>1499</v>
      </c>
      <c r="I533" s="5" t="s">
        <v>14</v>
      </c>
      <c r="J533" s="5" t="s">
        <v>40</v>
      </c>
      <c r="K533" s="5" t="s">
        <v>41</v>
      </c>
      <c r="L533" s="5" t="s">
        <v>42</v>
      </c>
    </row>
    <row r="534" spans="1:12" x14ac:dyDescent="0.3">
      <c r="A534" s="15" t="s">
        <v>3466</v>
      </c>
      <c r="B534" s="19" t="s">
        <v>3467</v>
      </c>
      <c r="C534" s="20" t="s">
        <v>3492</v>
      </c>
      <c r="D534" s="21" t="s">
        <v>1479</v>
      </c>
      <c r="E534" s="2" t="str">
        <f t="shared" si="8"/>
        <v>062502</v>
      </c>
      <c r="F534" s="4" t="s">
        <v>1482</v>
      </c>
      <c r="G534" s="5" t="s">
        <v>1502</v>
      </c>
      <c r="H534" s="5" t="s">
        <v>1501</v>
      </c>
      <c r="I534" s="5" t="s">
        <v>14</v>
      </c>
      <c r="J534" s="5" t="s">
        <v>225</v>
      </c>
      <c r="K534" s="5" t="s">
        <v>226</v>
      </c>
      <c r="L534" s="5" t="s">
        <v>227</v>
      </c>
    </row>
    <row r="535" spans="1:12" x14ac:dyDescent="0.3">
      <c r="A535" s="15" t="s">
        <v>3466</v>
      </c>
      <c r="B535" s="19" t="s">
        <v>3467</v>
      </c>
      <c r="C535" s="20" t="s">
        <v>3492</v>
      </c>
      <c r="D535" s="21" t="s">
        <v>1479</v>
      </c>
      <c r="E535" s="2" t="str">
        <f t="shared" si="8"/>
        <v>062502</v>
      </c>
      <c r="F535" s="4" t="s">
        <v>1482</v>
      </c>
      <c r="G535" s="5" t="s">
        <v>1504</v>
      </c>
      <c r="H535" s="5" t="s">
        <v>1503</v>
      </c>
      <c r="I535" s="5" t="s">
        <v>14</v>
      </c>
      <c r="J535" s="5" t="s">
        <v>40</v>
      </c>
      <c r="K535" s="5" t="s">
        <v>41</v>
      </c>
      <c r="L535" s="5" t="s">
        <v>42</v>
      </c>
    </row>
    <row r="536" spans="1:12" x14ac:dyDescent="0.3">
      <c r="A536" s="15" t="s">
        <v>3466</v>
      </c>
      <c r="B536" s="19" t="s">
        <v>3467</v>
      </c>
      <c r="C536" s="20" t="s">
        <v>3492</v>
      </c>
      <c r="D536" s="21" t="s">
        <v>1479</v>
      </c>
      <c r="E536" s="2" t="str">
        <f t="shared" si="8"/>
        <v>062502</v>
      </c>
      <c r="F536" s="4" t="s">
        <v>1482</v>
      </c>
      <c r="G536" s="5" t="s">
        <v>1514</v>
      </c>
      <c r="H536" s="5" t="s">
        <v>1513</v>
      </c>
      <c r="I536" s="5" t="s">
        <v>14</v>
      </c>
      <c r="J536" s="5" t="s">
        <v>225</v>
      </c>
      <c r="K536" s="5" t="s">
        <v>226</v>
      </c>
      <c r="L536" s="5" t="s">
        <v>227</v>
      </c>
    </row>
    <row r="537" spans="1:12" x14ac:dyDescent="0.3">
      <c r="A537" s="15" t="s">
        <v>3466</v>
      </c>
      <c r="B537" s="19" t="s">
        <v>3467</v>
      </c>
      <c r="C537" s="20" t="s">
        <v>3492</v>
      </c>
      <c r="D537" s="21" t="s">
        <v>1479</v>
      </c>
      <c r="E537" s="2" t="str">
        <f t="shared" si="8"/>
        <v>062502</v>
      </c>
      <c r="F537" s="4" t="s">
        <v>1482</v>
      </c>
      <c r="G537" s="5" t="s">
        <v>1516</v>
      </c>
      <c r="H537" s="5" t="s">
        <v>1515</v>
      </c>
      <c r="I537" s="5" t="s">
        <v>14</v>
      </c>
      <c r="J537" s="5" t="s">
        <v>40</v>
      </c>
      <c r="K537" s="5" t="s">
        <v>41</v>
      </c>
      <c r="L537" s="5" t="s">
        <v>42</v>
      </c>
    </row>
    <row r="538" spans="1:12" x14ac:dyDescent="0.3">
      <c r="A538" s="15" t="s">
        <v>3466</v>
      </c>
      <c r="B538" s="19" t="s">
        <v>3467</v>
      </c>
      <c r="C538" s="20" t="s">
        <v>3492</v>
      </c>
      <c r="D538" s="21" t="s">
        <v>1479</v>
      </c>
      <c r="E538" s="2" t="str">
        <f t="shared" si="8"/>
        <v>062502</v>
      </c>
      <c r="F538" s="4" t="s">
        <v>1482</v>
      </c>
      <c r="G538" s="5" t="s">
        <v>1508</v>
      </c>
      <c r="H538" s="5" t="s">
        <v>1507</v>
      </c>
      <c r="I538" s="5" t="s">
        <v>14</v>
      </c>
      <c r="J538" s="5" t="s">
        <v>40</v>
      </c>
      <c r="K538" s="5" t="s">
        <v>41</v>
      </c>
      <c r="L538" s="5" t="s">
        <v>42</v>
      </c>
    </row>
    <row r="539" spans="1:12" x14ac:dyDescent="0.3">
      <c r="A539" s="15" t="s">
        <v>3466</v>
      </c>
      <c r="B539" s="19" t="s">
        <v>3467</v>
      </c>
      <c r="C539" s="20" t="s">
        <v>3492</v>
      </c>
      <c r="D539" s="21" t="s">
        <v>1479</v>
      </c>
      <c r="E539" s="2" t="str">
        <f t="shared" si="8"/>
        <v>062502</v>
      </c>
      <c r="F539" s="4" t="s">
        <v>1482</v>
      </c>
      <c r="G539" s="5" t="s">
        <v>1506</v>
      </c>
      <c r="H539" s="5" t="s">
        <v>1505</v>
      </c>
      <c r="I539" s="5" t="s">
        <v>14</v>
      </c>
      <c r="J539" s="5" t="s">
        <v>225</v>
      </c>
      <c r="K539" s="5" t="s">
        <v>226</v>
      </c>
      <c r="L539" s="5" t="s">
        <v>227</v>
      </c>
    </row>
    <row r="540" spans="1:12" x14ac:dyDescent="0.3">
      <c r="A540" s="15" t="s">
        <v>3466</v>
      </c>
      <c r="B540" s="19" t="s">
        <v>3467</v>
      </c>
      <c r="C540" s="20" t="s">
        <v>3492</v>
      </c>
      <c r="D540" s="21" t="s">
        <v>1479</v>
      </c>
      <c r="E540" s="2" t="str">
        <f t="shared" si="8"/>
        <v>062502</v>
      </c>
      <c r="F540" s="4" t="s">
        <v>1482</v>
      </c>
      <c r="G540" s="5" t="s">
        <v>930</v>
      </c>
      <c r="H540" s="5" t="s">
        <v>929</v>
      </c>
      <c r="I540" s="5" t="s">
        <v>14</v>
      </c>
      <c r="J540" s="5" t="s">
        <v>225</v>
      </c>
      <c r="K540" s="5" t="s">
        <v>226</v>
      </c>
      <c r="L540" s="5" t="s">
        <v>227</v>
      </c>
    </row>
    <row r="541" spans="1:12" x14ac:dyDescent="0.3">
      <c r="A541" s="15" t="s">
        <v>3466</v>
      </c>
      <c r="B541" s="19" t="s">
        <v>3467</v>
      </c>
      <c r="C541" s="20" t="s">
        <v>3493</v>
      </c>
      <c r="D541" s="21" t="s">
        <v>469</v>
      </c>
      <c r="E541" s="2" t="str">
        <f t="shared" si="8"/>
        <v>062601</v>
      </c>
      <c r="F541" s="4" t="s">
        <v>472</v>
      </c>
      <c r="G541" s="5" t="s">
        <v>471</v>
      </c>
      <c r="H541" s="5" t="s">
        <v>470</v>
      </c>
      <c r="I541" s="5" t="s">
        <v>14</v>
      </c>
      <c r="J541" s="5" t="s">
        <v>473</v>
      </c>
      <c r="K541" s="5" t="s">
        <v>474</v>
      </c>
      <c r="L541" s="5" t="s">
        <v>475</v>
      </c>
    </row>
    <row r="542" spans="1:12" x14ac:dyDescent="0.3">
      <c r="A542" s="15" t="s">
        <v>3466</v>
      </c>
      <c r="B542" s="19" t="s">
        <v>3467</v>
      </c>
      <c r="C542" s="20" t="s">
        <v>3493</v>
      </c>
      <c r="D542" s="21" t="s">
        <v>1358</v>
      </c>
      <c r="E542" s="2" t="str">
        <f t="shared" si="8"/>
        <v>062602</v>
      </c>
      <c r="F542" s="4" t="s">
        <v>1361</v>
      </c>
      <c r="G542" s="5" t="s">
        <v>1360</v>
      </c>
      <c r="H542" s="5" t="s">
        <v>1359</v>
      </c>
      <c r="I542" s="5" t="s">
        <v>14</v>
      </c>
      <c r="J542" s="5" t="s">
        <v>473</v>
      </c>
      <c r="K542" s="5" t="s">
        <v>474</v>
      </c>
      <c r="L542" s="5" t="s">
        <v>475</v>
      </c>
    </row>
    <row r="543" spans="1:12" x14ac:dyDescent="0.3">
      <c r="A543" s="15" t="s">
        <v>3466</v>
      </c>
      <c r="B543" s="19" t="s">
        <v>3467</v>
      </c>
      <c r="C543" s="20" t="s">
        <v>3493</v>
      </c>
      <c r="D543" s="21" t="s">
        <v>1358</v>
      </c>
      <c r="E543" s="2" t="str">
        <f t="shared" si="8"/>
        <v>062602</v>
      </c>
      <c r="F543" s="4" t="s">
        <v>1361</v>
      </c>
      <c r="G543" s="5" t="s">
        <v>1363</v>
      </c>
      <c r="H543" s="5" t="s">
        <v>1362</v>
      </c>
      <c r="I543" s="5" t="s">
        <v>14</v>
      </c>
      <c r="J543" s="5" t="s">
        <v>473</v>
      </c>
      <c r="K543" s="5" t="s">
        <v>474</v>
      </c>
      <c r="L543" s="5" t="s">
        <v>475</v>
      </c>
    </row>
    <row r="544" spans="1:12" x14ac:dyDescent="0.3">
      <c r="A544" s="15" t="s">
        <v>3466</v>
      </c>
      <c r="B544" s="19" t="s">
        <v>3467</v>
      </c>
      <c r="C544" s="20" t="s">
        <v>3493</v>
      </c>
      <c r="D544" s="21" t="s">
        <v>1979</v>
      </c>
      <c r="E544" s="2" t="str">
        <f t="shared" si="8"/>
        <v>062603</v>
      </c>
      <c r="F544" s="4" t="s">
        <v>1982</v>
      </c>
      <c r="G544" s="5" t="s">
        <v>1981</v>
      </c>
      <c r="H544" s="5" t="s">
        <v>1980</v>
      </c>
      <c r="I544" s="5" t="s">
        <v>14</v>
      </c>
      <c r="J544" s="5" t="s">
        <v>473</v>
      </c>
      <c r="K544" s="5" t="s">
        <v>474</v>
      </c>
      <c r="L544" s="5" t="s">
        <v>475</v>
      </c>
    </row>
    <row r="545" spans="1:12" x14ac:dyDescent="0.3">
      <c r="A545" s="15" t="s">
        <v>3466</v>
      </c>
      <c r="B545" s="19" t="s">
        <v>3467</v>
      </c>
      <c r="C545" s="20" t="s">
        <v>3493</v>
      </c>
      <c r="D545" s="21" t="s">
        <v>2354</v>
      </c>
      <c r="E545" s="2" t="str">
        <f t="shared" si="8"/>
        <v>062604</v>
      </c>
      <c r="F545" s="4" t="s">
        <v>2357</v>
      </c>
      <c r="G545" s="5" t="s">
        <v>2373</v>
      </c>
      <c r="H545" s="5" t="s">
        <v>2372</v>
      </c>
      <c r="I545" s="5" t="s">
        <v>14</v>
      </c>
      <c r="J545" s="5" t="s">
        <v>473</v>
      </c>
      <c r="K545" s="5" t="s">
        <v>474</v>
      </c>
      <c r="L545" s="5" t="s">
        <v>475</v>
      </c>
    </row>
    <row r="546" spans="1:12" x14ac:dyDescent="0.3">
      <c r="A546" s="15" t="s">
        <v>3466</v>
      </c>
      <c r="B546" s="19" t="s">
        <v>3467</v>
      </c>
      <c r="C546" s="20" t="s">
        <v>3493</v>
      </c>
      <c r="D546" s="21" t="s">
        <v>2354</v>
      </c>
      <c r="E546" s="2" t="str">
        <f t="shared" si="8"/>
        <v>062604</v>
      </c>
      <c r="F546" s="4" t="s">
        <v>2357</v>
      </c>
      <c r="G546" s="5" t="s">
        <v>2364</v>
      </c>
      <c r="H546" s="5" t="s">
        <v>2363</v>
      </c>
      <c r="I546" s="5" t="s">
        <v>14</v>
      </c>
      <c r="J546" s="5" t="s">
        <v>473</v>
      </c>
      <c r="K546" s="5" t="s">
        <v>474</v>
      </c>
      <c r="L546" s="5" t="s">
        <v>475</v>
      </c>
    </row>
    <row r="547" spans="1:12" x14ac:dyDescent="0.3">
      <c r="A547" s="15" t="s">
        <v>3466</v>
      </c>
      <c r="B547" s="19" t="s">
        <v>3467</v>
      </c>
      <c r="C547" s="20" t="s">
        <v>3493</v>
      </c>
      <c r="D547" s="21" t="s">
        <v>2354</v>
      </c>
      <c r="E547" s="2" t="str">
        <f t="shared" si="8"/>
        <v>062604</v>
      </c>
      <c r="F547" s="4" t="s">
        <v>2357</v>
      </c>
      <c r="G547" s="5" t="s">
        <v>2365</v>
      </c>
      <c r="H547" s="5" t="s">
        <v>2363</v>
      </c>
      <c r="I547" s="5" t="s">
        <v>14</v>
      </c>
      <c r="J547" s="5" t="s">
        <v>473</v>
      </c>
      <c r="K547" s="5" t="s">
        <v>474</v>
      </c>
      <c r="L547" s="5" t="s">
        <v>475</v>
      </c>
    </row>
    <row r="548" spans="1:12" x14ac:dyDescent="0.3">
      <c r="A548" s="15" t="s">
        <v>3466</v>
      </c>
      <c r="B548" s="19" t="s">
        <v>3467</v>
      </c>
      <c r="C548" s="20" t="s">
        <v>3493</v>
      </c>
      <c r="D548" s="21" t="s">
        <v>2354</v>
      </c>
      <c r="E548" s="2" t="str">
        <f t="shared" si="8"/>
        <v>062604</v>
      </c>
      <c r="F548" s="4" t="s">
        <v>2357</v>
      </c>
      <c r="G548" s="5" t="s">
        <v>2356</v>
      </c>
      <c r="H548" s="5" t="s">
        <v>2355</v>
      </c>
      <c r="I548" s="5" t="s">
        <v>14</v>
      </c>
      <c r="J548" s="5" t="s">
        <v>473</v>
      </c>
      <c r="K548" s="5" t="s">
        <v>474</v>
      </c>
      <c r="L548" s="5" t="s">
        <v>475</v>
      </c>
    </row>
    <row r="549" spans="1:12" x14ac:dyDescent="0.3">
      <c r="A549" s="15" t="s">
        <v>3466</v>
      </c>
      <c r="B549" s="19" t="s">
        <v>3467</v>
      </c>
      <c r="C549" s="20" t="s">
        <v>3493</v>
      </c>
      <c r="D549" s="21" t="s">
        <v>2354</v>
      </c>
      <c r="E549" s="2" t="str">
        <f t="shared" si="8"/>
        <v>062604</v>
      </c>
      <c r="F549" s="4" t="s">
        <v>2357</v>
      </c>
      <c r="G549" s="5" t="s">
        <v>2358</v>
      </c>
      <c r="H549" s="5" t="s">
        <v>2355</v>
      </c>
      <c r="I549" s="5" t="s">
        <v>14</v>
      </c>
      <c r="J549" s="5" t="s">
        <v>473</v>
      </c>
      <c r="K549" s="5" t="s">
        <v>474</v>
      </c>
      <c r="L549" s="5" t="s">
        <v>475</v>
      </c>
    </row>
    <row r="550" spans="1:12" x14ac:dyDescent="0.3">
      <c r="A550" s="15" t="s">
        <v>3466</v>
      </c>
      <c r="B550" s="19" t="s">
        <v>3467</v>
      </c>
      <c r="C550" s="20" t="s">
        <v>3493</v>
      </c>
      <c r="D550" s="21" t="s">
        <v>2354</v>
      </c>
      <c r="E550" s="2" t="str">
        <f t="shared" si="8"/>
        <v>062604</v>
      </c>
      <c r="F550" s="4" t="s">
        <v>2357</v>
      </c>
      <c r="G550" s="5" t="s">
        <v>2371</v>
      </c>
      <c r="H550" s="5" t="s">
        <v>2370</v>
      </c>
      <c r="I550" s="5" t="s">
        <v>14</v>
      </c>
      <c r="J550" s="5" t="s">
        <v>473</v>
      </c>
      <c r="K550" s="5" t="s">
        <v>474</v>
      </c>
      <c r="L550" s="5" t="s">
        <v>475</v>
      </c>
    </row>
    <row r="551" spans="1:12" x14ac:dyDescent="0.3">
      <c r="A551" s="15" t="s">
        <v>3466</v>
      </c>
      <c r="B551" s="19" t="s">
        <v>3467</v>
      </c>
      <c r="C551" s="20" t="s">
        <v>3493</v>
      </c>
      <c r="D551" s="21" t="s">
        <v>2354</v>
      </c>
      <c r="E551" s="2" t="str">
        <f t="shared" si="8"/>
        <v>062604</v>
      </c>
      <c r="F551" s="4" t="s">
        <v>2357</v>
      </c>
      <c r="G551" s="5" t="s">
        <v>2360</v>
      </c>
      <c r="H551" s="5" t="s">
        <v>2359</v>
      </c>
      <c r="I551" s="5" t="s">
        <v>14</v>
      </c>
      <c r="J551" s="5" t="s">
        <v>473</v>
      </c>
      <c r="K551" s="5" t="s">
        <v>474</v>
      </c>
      <c r="L551" s="5" t="s">
        <v>475</v>
      </c>
    </row>
    <row r="552" spans="1:12" x14ac:dyDescent="0.3">
      <c r="A552" s="15" t="s">
        <v>3466</v>
      </c>
      <c r="B552" s="19" t="s">
        <v>3467</v>
      </c>
      <c r="C552" s="20" t="s">
        <v>3493</v>
      </c>
      <c r="D552" s="21" t="s">
        <v>2354</v>
      </c>
      <c r="E552" s="2" t="str">
        <f t="shared" si="8"/>
        <v>062604</v>
      </c>
      <c r="F552" s="4" t="s">
        <v>2357</v>
      </c>
      <c r="G552" s="5" t="s">
        <v>2362</v>
      </c>
      <c r="H552" s="5" t="s">
        <v>2361</v>
      </c>
      <c r="I552" s="5" t="s">
        <v>14</v>
      </c>
      <c r="J552" s="5" t="s">
        <v>473</v>
      </c>
      <c r="K552" s="5" t="s">
        <v>474</v>
      </c>
      <c r="L552" s="5" t="s">
        <v>475</v>
      </c>
    </row>
    <row r="553" spans="1:12" x14ac:dyDescent="0.3">
      <c r="A553" s="15" t="s">
        <v>3466</v>
      </c>
      <c r="B553" s="19" t="s">
        <v>3467</v>
      </c>
      <c r="C553" s="20" t="s">
        <v>3493</v>
      </c>
      <c r="D553" s="21" t="s">
        <v>2354</v>
      </c>
      <c r="E553" s="2" t="str">
        <f t="shared" si="8"/>
        <v>062604</v>
      </c>
      <c r="F553" s="4" t="s">
        <v>2357</v>
      </c>
      <c r="G553" s="5" t="s">
        <v>2369</v>
      </c>
      <c r="H553" s="5" t="s">
        <v>2368</v>
      </c>
      <c r="I553" s="5" t="s">
        <v>14</v>
      </c>
      <c r="J553" s="5" t="s">
        <v>473</v>
      </c>
      <c r="K553" s="5" t="s">
        <v>474</v>
      </c>
      <c r="L553" s="5" t="s">
        <v>475</v>
      </c>
    </row>
    <row r="554" spans="1:12" x14ac:dyDescent="0.3">
      <c r="A554" s="15" t="s">
        <v>3466</v>
      </c>
      <c r="B554" s="19" t="s">
        <v>3467</v>
      </c>
      <c r="C554" s="20" t="s">
        <v>3493</v>
      </c>
      <c r="D554" s="21" t="s">
        <v>2354</v>
      </c>
      <c r="E554" s="2" t="str">
        <f t="shared" si="8"/>
        <v>062604</v>
      </c>
      <c r="F554" s="4" t="s">
        <v>2357</v>
      </c>
      <c r="G554" s="5" t="s">
        <v>2367</v>
      </c>
      <c r="H554" s="5" t="s">
        <v>2366</v>
      </c>
      <c r="I554" s="5" t="s">
        <v>14</v>
      </c>
      <c r="J554" s="5" t="s">
        <v>473</v>
      </c>
      <c r="K554" s="5" t="s">
        <v>474</v>
      </c>
      <c r="L554" s="5" t="s">
        <v>475</v>
      </c>
    </row>
    <row r="555" spans="1:12" x14ac:dyDescent="0.3">
      <c r="A555" s="15" t="s">
        <v>3466</v>
      </c>
      <c r="B555" s="19" t="s">
        <v>3467</v>
      </c>
      <c r="C555" s="20" t="s">
        <v>3493</v>
      </c>
      <c r="D555" s="21" t="s">
        <v>2519</v>
      </c>
      <c r="E555" s="2" t="str">
        <f t="shared" si="8"/>
        <v>062605</v>
      </c>
      <c r="F555" s="4" t="s">
        <v>2522</v>
      </c>
      <c r="G555" s="5" t="s">
        <v>2530</v>
      </c>
      <c r="H555" s="5" t="s">
        <v>2529</v>
      </c>
      <c r="I555" s="5" t="s">
        <v>14</v>
      </c>
      <c r="J555" s="5" t="s">
        <v>473</v>
      </c>
      <c r="K555" s="5" t="s">
        <v>474</v>
      </c>
      <c r="L555" s="5" t="s">
        <v>475</v>
      </c>
    </row>
    <row r="556" spans="1:12" x14ac:dyDescent="0.3">
      <c r="A556" s="15" t="s">
        <v>3466</v>
      </c>
      <c r="B556" s="19" t="s">
        <v>3467</v>
      </c>
      <c r="C556" s="20" t="s">
        <v>3493</v>
      </c>
      <c r="D556" s="21" t="s">
        <v>2519</v>
      </c>
      <c r="E556" s="2" t="str">
        <f t="shared" si="8"/>
        <v>062605</v>
      </c>
      <c r="F556" s="4" t="s">
        <v>2522</v>
      </c>
      <c r="G556" s="5" t="s">
        <v>2528</v>
      </c>
      <c r="H556" s="5" t="s">
        <v>2527</v>
      </c>
      <c r="I556" s="5" t="s">
        <v>14</v>
      </c>
      <c r="J556" s="5" t="s">
        <v>473</v>
      </c>
      <c r="K556" s="5" t="s">
        <v>474</v>
      </c>
      <c r="L556" s="5" t="s">
        <v>475</v>
      </c>
    </row>
    <row r="557" spans="1:12" x14ac:dyDescent="0.3">
      <c r="A557" s="15" t="s">
        <v>3466</v>
      </c>
      <c r="B557" s="19" t="s">
        <v>3467</v>
      </c>
      <c r="C557" s="20" t="s">
        <v>3493</v>
      </c>
      <c r="D557" s="21" t="s">
        <v>2519</v>
      </c>
      <c r="E557" s="2" t="str">
        <f t="shared" si="8"/>
        <v>062605</v>
      </c>
      <c r="F557" s="4" t="s">
        <v>2522</v>
      </c>
      <c r="G557" s="5" t="s">
        <v>2524</v>
      </c>
      <c r="H557" s="5" t="s">
        <v>2523</v>
      </c>
      <c r="I557" s="5" t="s">
        <v>14</v>
      </c>
      <c r="J557" s="5" t="s">
        <v>225</v>
      </c>
      <c r="K557" s="5" t="s">
        <v>226</v>
      </c>
      <c r="L557" s="5" t="s">
        <v>227</v>
      </c>
    </row>
    <row r="558" spans="1:12" x14ac:dyDescent="0.3">
      <c r="A558" s="15" t="s">
        <v>3466</v>
      </c>
      <c r="B558" s="19" t="s">
        <v>3467</v>
      </c>
      <c r="C558" s="20" t="s">
        <v>3493</v>
      </c>
      <c r="D558" s="21" t="s">
        <v>2519</v>
      </c>
      <c r="E558" s="2" t="str">
        <f t="shared" si="8"/>
        <v>062605</v>
      </c>
      <c r="F558" s="4" t="s">
        <v>2522</v>
      </c>
      <c r="G558" s="5" t="s">
        <v>2526</v>
      </c>
      <c r="H558" s="5" t="s">
        <v>2525</v>
      </c>
      <c r="I558" s="5" t="s">
        <v>14</v>
      </c>
      <c r="J558" s="5" t="s">
        <v>40</v>
      </c>
      <c r="K558" s="5" t="s">
        <v>41</v>
      </c>
      <c r="L558" s="5" t="s">
        <v>42</v>
      </c>
    </row>
    <row r="559" spans="1:12" x14ac:dyDescent="0.3">
      <c r="A559" s="15" t="s">
        <v>3466</v>
      </c>
      <c r="B559" s="19" t="s">
        <v>3467</v>
      </c>
      <c r="C559" s="20" t="s">
        <v>3493</v>
      </c>
      <c r="D559" s="21" t="s">
        <v>2519</v>
      </c>
      <c r="E559" s="2" t="str">
        <f t="shared" si="8"/>
        <v>062605</v>
      </c>
      <c r="F559" s="4" t="s">
        <v>2522</v>
      </c>
      <c r="G559" s="5" t="s">
        <v>2536</v>
      </c>
      <c r="H559" s="5" t="s">
        <v>2535</v>
      </c>
      <c r="I559" s="5" t="s">
        <v>14</v>
      </c>
      <c r="J559" s="5" t="s">
        <v>40</v>
      </c>
      <c r="K559" s="5" t="s">
        <v>41</v>
      </c>
      <c r="L559" s="5" t="s">
        <v>42</v>
      </c>
    </row>
    <row r="560" spans="1:12" x14ac:dyDescent="0.3">
      <c r="A560" s="15" t="s">
        <v>3466</v>
      </c>
      <c r="B560" s="19" t="s">
        <v>3467</v>
      </c>
      <c r="C560" s="20" t="s">
        <v>3493</v>
      </c>
      <c r="D560" s="21" t="s">
        <v>2519</v>
      </c>
      <c r="E560" s="2" t="str">
        <f t="shared" si="8"/>
        <v>062605</v>
      </c>
      <c r="F560" s="4" t="s">
        <v>2522</v>
      </c>
      <c r="G560" s="5" t="s">
        <v>2521</v>
      </c>
      <c r="H560" s="5" t="s">
        <v>2520</v>
      </c>
      <c r="I560" s="5" t="s">
        <v>14</v>
      </c>
      <c r="J560" s="5" t="s">
        <v>225</v>
      </c>
      <c r="K560" s="5" t="s">
        <v>226</v>
      </c>
      <c r="L560" s="5" t="s">
        <v>227</v>
      </c>
    </row>
    <row r="561" spans="1:12" x14ac:dyDescent="0.3">
      <c r="A561" s="15" t="s">
        <v>3466</v>
      </c>
      <c r="B561" s="19" t="s">
        <v>3467</v>
      </c>
      <c r="C561" s="20" t="s">
        <v>3493</v>
      </c>
      <c r="D561" s="21" t="s">
        <v>2519</v>
      </c>
      <c r="E561" s="2" t="str">
        <f t="shared" si="8"/>
        <v>062605</v>
      </c>
      <c r="F561" s="4" t="s">
        <v>2522</v>
      </c>
      <c r="G561" s="5" t="s">
        <v>2534</v>
      </c>
      <c r="H561" s="5" t="s">
        <v>2533</v>
      </c>
      <c r="I561" s="5" t="s">
        <v>14</v>
      </c>
      <c r="J561" s="5" t="s">
        <v>225</v>
      </c>
      <c r="K561" s="5" t="s">
        <v>226</v>
      </c>
      <c r="L561" s="5" t="s">
        <v>227</v>
      </c>
    </row>
    <row r="562" spans="1:12" x14ac:dyDescent="0.3">
      <c r="A562" s="15" t="s">
        <v>3466</v>
      </c>
      <c r="B562" s="19" t="s">
        <v>3467</v>
      </c>
      <c r="C562" s="20" t="s">
        <v>3493</v>
      </c>
      <c r="D562" s="21" t="s">
        <v>2519</v>
      </c>
      <c r="E562" s="2" t="str">
        <f t="shared" si="8"/>
        <v>062605</v>
      </c>
      <c r="F562" s="4" t="s">
        <v>2522</v>
      </c>
      <c r="G562" s="5" t="s">
        <v>2538</v>
      </c>
      <c r="H562" s="5" t="s">
        <v>2537</v>
      </c>
      <c r="I562" s="5" t="s">
        <v>14</v>
      </c>
      <c r="J562" s="5" t="s">
        <v>40</v>
      </c>
      <c r="K562" s="5" t="s">
        <v>41</v>
      </c>
      <c r="L562" s="5" t="s">
        <v>42</v>
      </c>
    </row>
    <row r="563" spans="1:12" x14ac:dyDescent="0.3">
      <c r="A563" s="15" t="s">
        <v>3466</v>
      </c>
      <c r="B563" s="19" t="s">
        <v>3467</v>
      </c>
      <c r="C563" s="20" t="s">
        <v>3493</v>
      </c>
      <c r="D563" s="21" t="s">
        <v>2519</v>
      </c>
      <c r="E563" s="2" t="str">
        <f t="shared" si="8"/>
        <v>062605</v>
      </c>
      <c r="F563" s="4" t="s">
        <v>2522</v>
      </c>
      <c r="G563" s="5" t="s">
        <v>2532</v>
      </c>
      <c r="H563" s="5" t="s">
        <v>2531</v>
      </c>
      <c r="I563" s="5" t="s">
        <v>14</v>
      </c>
      <c r="J563" s="5" t="s">
        <v>40</v>
      </c>
      <c r="K563" s="5" t="s">
        <v>41</v>
      </c>
      <c r="L563" s="5" t="s">
        <v>42</v>
      </c>
    </row>
    <row r="564" spans="1:12" x14ac:dyDescent="0.3">
      <c r="A564" s="15" t="s">
        <v>3466</v>
      </c>
      <c r="B564" s="19" t="s">
        <v>3467</v>
      </c>
      <c r="C564" s="20" t="s">
        <v>3559</v>
      </c>
      <c r="D564" s="21" t="s">
        <v>3560</v>
      </c>
      <c r="E564" s="2" t="str">
        <f t="shared" si="8"/>
        <v>062701</v>
      </c>
      <c r="F564" s="4" t="s">
        <v>931</v>
      </c>
      <c r="G564" s="5" t="s">
        <v>3561</v>
      </c>
      <c r="H564" s="5" t="s">
        <v>3562</v>
      </c>
      <c r="I564" s="5" t="s">
        <v>14</v>
      </c>
      <c r="J564" s="5" t="s">
        <v>40</v>
      </c>
      <c r="K564" s="5" t="s">
        <v>41</v>
      </c>
      <c r="L564" s="5" t="s">
        <v>42</v>
      </c>
    </row>
    <row r="565" spans="1:12" x14ac:dyDescent="0.3">
      <c r="A565" s="15" t="s">
        <v>3466</v>
      </c>
      <c r="B565" s="19" t="s">
        <v>3467</v>
      </c>
      <c r="C565" s="20" t="s">
        <v>3494</v>
      </c>
      <c r="D565" s="21" t="s">
        <v>1094</v>
      </c>
      <c r="E565" s="2" t="str">
        <f t="shared" si="8"/>
        <v>062801</v>
      </c>
      <c r="F565" s="4" t="s">
        <v>1097</v>
      </c>
      <c r="G565" s="5" t="s">
        <v>1096</v>
      </c>
      <c r="H565" s="5" t="s">
        <v>1095</v>
      </c>
      <c r="I565" s="5" t="s">
        <v>14</v>
      </c>
      <c r="J565" s="5" t="s">
        <v>225</v>
      </c>
      <c r="K565" s="5" t="s">
        <v>226</v>
      </c>
      <c r="L565" s="5" t="s">
        <v>227</v>
      </c>
    </row>
    <row r="566" spans="1:12" x14ac:dyDescent="0.3">
      <c r="A566" s="15" t="s">
        <v>3466</v>
      </c>
      <c r="B566" s="19" t="s">
        <v>3467</v>
      </c>
      <c r="C566" s="20" t="s">
        <v>3494</v>
      </c>
      <c r="D566" s="21" t="s">
        <v>1777</v>
      </c>
      <c r="E566" s="2" t="str">
        <f t="shared" si="8"/>
        <v>062802</v>
      </c>
      <c r="F566" s="4" t="s">
        <v>1780</v>
      </c>
      <c r="G566" s="5" t="s">
        <v>1779</v>
      </c>
      <c r="H566" s="5" t="s">
        <v>1778</v>
      </c>
      <c r="I566" s="5" t="s">
        <v>14</v>
      </c>
      <c r="J566" s="5" t="s">
        <v>225</v>
      </c>
      <c r="K566" s="5" t="s">
        <v>226</v>
      </c>
      <c r="L566" s="5" t="s">
        <v>227</v>
      </c>
    </row>
    <row r="567" spans="1:12" x14ac:dyDescent="0.3">
      <c r="A567" s="15" t="s">
        <v>3466</v>
      </c>
      <c r="B567" s="19" t="s">
        <v>3467</v>
      </c>
      <c r="C567" s="20" t="s">
        <v>3495</v>
      </c>
      <c r="D567" s="21" t="s">
        <v>1120</v>
      </c>
      <c r="E567" s="2" t="str">
        <f t="shared" si="8"/>
        <v>062901</v>
      </c>
      <c r="F567" s="4" t="s">
        <v>1123</v>
      </c>
      <c r="G567" s="5" t="s">
        <v>1122</v>
      </c>
      <c r="H567" s="5" t="s">
        <v>1121</v>
      </c>
      <c r="I567" s="5" t="s">
        <v>14</v>
      </c>
      <c r="J567" s="5" t="s">
        <v>225</v>
      </c>
      <c r="K567" s="5" t="s">
        <v>226</v>
      </c>
      <c r="L567" s="5" t="s">
        <v>227</v>
      </c>
    </row>
    <row r="568" spans="1:12" x14ac:dyDescent="0.3">
      <c r="A568" s="15" t="s">
        <v>3466</v>
      </c>
      <c r="B568" s="19" t="s">
        <v>3467</v>
      </c>
      <c r="C568" s="20" t="s">
        <v>3495</v>
      </c>
      <c r="D568" s="21" t="s">
        <v>1120</v>
      </c>
      <c r="E568" s="2" t="str">
        <f t="shared" si="8"/>
        <v>062901</v>
      </c>
      <c r="F568" s="4" t="s">
        <v>1123</v>
      </c>
      <c r="G568" s="5" t="s">
        <v>1125</v>
      </c>
      <c r="H568" s="5" t="s">
        <v>1124</v>
      </c>
      <c r="I568" s="5" t="s">
        <v>14</v>
      </c>
      <c r="J568" s="5" t="s">
        <v>40</v>
      </c>
      <c r="K568" s="5" t="s">
        <v>41</v>
      </c>
      <c r="L568" s="5" t="s">
        <v>42</v>
      </c>
    </row>
    <row r="569" spans="1:12" x14ac:dyDescent="0.3">
      <c r="A569" s="15" t="s">
        <v>3466</v>
      </c>
      <c r="B569" s="19" t="s">
        <v>3467</v>
      </c>
      <c r="C569" s="20" t="s">
        <v>3495</v>
      </c>
      <c r="D569" s="21" t="s">
        <v>1619</v>
      </c>
      <c r="E569" s="2" t="str">
        <f t="shared" si="8"/>
        <v>062902</v>
      </c>
      <c r="F569" s="4" t="s">
        <v>1622</v>
      </c>
      <c r="G569" s="5" t="s">
        <v>1621</v>
      </c>
      <c r="H569" s="5" t="s">
        <v>1620</v>
      </c>
      <c r="I569" s="5" t="s">
        <v>14</v>
      </c>
      <c r="J569" s="5" t="s">
        <v>225</v>
      </c>
      <c r="K569" s="5" t="s">
        <v>226</v>
      </c>
      <c r="L569" s="5" t="s">
        <v>227</v>
      </c>
    </row>
    <row r="570" spans="1:12" x14ac:dyDescent="0.3">
      <c r="A570" s="15" t="s">
        <v>3466</v>
      </c>
      <c r="B570" s="19" t="s">
        <v>3467</v>
      </c>
      <c r="C570" s="20" t="s">
        <v>3495</v>
      </c>
      <c r="D570" s="21" t="s">
        <v>1619</v>
      </c>
      <c r="E570" s="2" t="str">
        <f t="shared" si="8"/>
        <v>062902</v>
      </c>
      <c r="F570" s="4" t="s">
        <v>1622</v>
      </c>
      <c r="G570" s="5" t="s">
        <v>1624</v>
      </c>
      <c r="H570" s="5" t="s">
        <v>1623</v>
      </c>
      <c r="I570" s="5" t="s">
        <v>14</v>
      </c>
      <c r="J570" s="5" t="s">
        <v>225</v>
      </c>
      <c r="K570" s="5" t="s">
        <v>226</v>
      </c>
      <c r="L570" s="5" t="s">
        <v>227</v>
      </c>
    </row>
    <row r="571" spans="1:12" x14ac:dyDescent="0.3">
      <c r="A571" s="15" t="s">
        <v>3466</v>
      </c>
      <c r="B571" s="19" t="s">
        <v>3467</v>
      </c>
      <c r="C571" s="20" t="s">
        <v>3496</v>
      </c>
      <c r="D571" s="21" t="s">
        <v>354</v>
      </c>
      <c r="E571" s="2" t="str">
        <f t="shared" si="8"/>
        <v>063101</v>
      </c>
      <c r="F571" s="4" t="s">
        <v>357</v>
      </c>
      <c r="G571" s="5" t="s">
        <v>356</v>
      </c>
      <c r="H571" s="5" t="s">
        <v>355</v>
      </c>
      <c r="I571" s="5" t="s">
        <v>14</v>
      </c>
      <c r="J571" s="5" t="s">
        <v>225</v>
      </c>
      <c r="K571" s="5" t="s">
        <v>226</v>
      </c>
      <c r="L571" s="5" t="s">
        <v>227</v>
      </c>
    </row>
    <row r="572" spans="1:12" x14ac:dyDescent="0.3">
      <c r="A572" s="15" t="s">
        <v>3466</v>
      </c>
      <c r="B572" s="19" t="s">
        <v>3467</v>
      </c>
      <c r="C572" s="20" t="s">
        <v>3496</v>
      </c>
      <c r="D572" s="21" t="s">
        <v>1546</v>
      </c>
      <c r="E572" s="2" t="str">
        <f t="shared" si="8"/>
        <v>063102</v>
      </c>
      <c r="F572" s="4" t="s">
        <v>1549</v>
      </c>
      <c r="G572" s="5" t="s">
        <v>1548</v>
      </c>
      <c r="H572" s="5" t="s">
        <v>1547</v>
      </c>
      <c r="I572" s="5" t="s">
        <v>14</v>
      </c>
      <c r="J572" s="5" t="s">
        <v>225</v>
      </c>
      <c r="K572" s="5" t="s">
        <v>226</v>
      </c>
      <c r="L572" s="5" t="s">
        <v>227</v>
      </c>
    </row>
    <row r="573" spans="1:12" x14ac:dyDescent="0.3">
      <c r="A573" s="15" t="s">
        <v>3466</v>
      </c>
      <c r="B573" s="19" t="s">
        <v>3467</v>
      </c>
      <c r="C573" s="20" t="s">
        <v>3496</v>
      </c>
      <c r="D573" s="21" t="s">
        <v>2135</v>
      </c>
      <c r="E573" s="2" t="str">
        <f t="shared" si="8"/>
        <v>063103</v>
      </c>
      <c r="F573" s="4" t="s">
        <v>2138</v>
      </c>
      <c r="G573" s="5" t="s">
        <v>2137</v>
      </c>
      <c r="H573" s="5" t="s">
        <v>2136</v>
      </c>
      <c r="I573" s="5" t="s">
        <v>14</v>
      </c>
      <c r="J573" s="5" t="s">
        <v>225</v>
      </c>
      <c r="K573" s="5" t="s">
        <v>226</v>
      </c>
      <c r="L573" s="5" t="s">
        <v>227</v>
      </c>
    </row>
    <row r="574" spans="1:12" x14ac:dyDescent="0.3">
      <c r="A574" s="15" t="s">
        <v>3466</v>
      </c>
      <c r="B574" s="19" t="s">
        <v>3467</v>
      </c>
      <c r="C574" s="20" t="s">
        <v>3496</v>
      </c>
      <c r="D574" s="21" t="s">
        <v>2451</v>
      </c>
      <c r="E574" s="2" t="str">
        <f t="shared" si="8"/>
        <v>063104</v>
      </c>
      <c r="F574" s="4" t="s">
        <v>2454</v>
      </c>
      <c r="G574" s="5" t="s">
        <v>2453</v>
      </c>
      <c r="H574" s="5" t="s">
        <v>2452</v>
      </c>
      <c r="I574" s="5" t="s">
        <v>14</v>
      </c>
      <c r="J574" s="5" t="s">
        <v>225</v>
      </c>
      <c r="K574" s="5" t="s">
        <v>226</v>
      </c>
      <c r="L574" s="5" t="s">
        <v>227</v>
      </c>
    </row>
    <row r="575" spans="1:12" x14ac:dyDescent="0.3">
      <c r="A575" s="15" t="s">
        <v>3497</v>
      </c>
      <c r="B575" s="19" t="s">
        <v>3498</v>
      </c>
      <c r="C575" s="20" t="s">
        <v>3499</v>
      </c>
      <c r="D575" s="21" t="s">
        <v>282</v>
      </c>
      <c r="E575" s="2" t="str">
        <f t="shared" si="8"/>
        <v>070101</v>
      </c>
      <c r="F575" s="4" t="s">
        <v>283</v>
      </c>
      <c r="G575" s="5"/>
      <c r="H575" s="5"/>
      <c r="I575" s="5"/>
      <c r="J575" s="5"/>
      <c r="K575" s="5"/>
      <c r="L575" s="5"/>
    </row>
    <row r="576" spans="1:12" x14ac:dyDescent="0.3">
      <c r="A576" s="15" t="s">
        <v>3497</v>
      </c>
      <c r="B576" s="19" t="s">
        <v>3498</v>
      </c>
      <c r="C576" s="20" t="s">
        <v>3863</v>
      </c>
      <c r="D576" s="21" t="s">
        <v>152</v>
      </c>
      <c r="E576" s="2" t="str">
        <f t="shared" si="8"/>
        <v>070205</v>
      </c>
      <c r="F576" s="4" t="s">
        <v>155</v>
      </c>
      <c r="G576" s="5" t="s">
        <v>154</v>
      </c>
      <c r="H576" s="5" t="s">
        <v>153</v>
      </c>
      <c r="I576" s="5" t="s">
        <v>14</v>
      </c>
      <c r="J576" s="5" t="s">
        <v>156</v>
      </c>
      <c r="K576" s="5" t="s">
        <v>157</v>
      </c>
      <c r="L576" s="5" t="s">
        <v>158</v>
      </c>
    </row>
    <row r="577" spans="1:12" x14ac:dyDescent="0.3">
      <c r="A577" s="15" t="s">
        <v>3497</v>
      </c>
      <c r="B577" s="19" t="s">
        <v>3498</v>
      </c>
      <c r="C577" s="20" t="s">
        <v>3863</v>
      </c>
      <c r="D577" s="21" t="s">
        <v>152</v>
      </c>
      <c r="E577" s="2" t="str">
        <f t="shared" si="8"/>
        <v>070205</v>
      </c>
      <c r="F577" s="4" t="s">
        <v>155</v>
      </c>
      <c r="G577" s="5" t="s">
        <v>160</v>
      </c>
      <c r="H577" s="5" t="s">
        <v>159</v>
      </c>
      <c r="I577" s="5" t="s">
        <v>14</v>
      </c>
      <c r="J577" s="5" t="s">
        <v>20</v>
      </c>
      <c r="K577" s="5" t="s">
        <v>21</v>
      </c>
      <c r="L577" s="5" t="s">
        <v>22</v>
      </c>
    </row>
    <row r="578" spans="1:12" x14ac:dyDescent="0.3">
      <c r="A578" s="15" t="s">
        <v>3497</v>
      </c>
      <c r="B578" s="19" t="s">
        <v>3498</v>
      </c>
      <c r="C578" s="20" t="s">
        <v>3863</v>
      </c>
      <c r="D578" s="21" t="s">
        <v>152</v>
      </c>
      <c r="E578" s="2" t="str">
        <f t="shared" si="8"/>
        <v>070205</v>
      </c>
      <c r="F578" s="4" t="s">
        <v>155</v>
      </c>
      <c r="G578" s="5" t="s">
        <v>167</v>
      </c>
      <c r="H578" s="5" t="s">
        <v>166</v>
      </c>
      <c r="I578" s="5" t="s">
        <v>14</v>
      </c>
      <c r="J578" s="5" t="s">
        <v>168</v>
      </c>
      <c r="K578" s="5" t="s">
        <v>169</v>
      </c>
      <c r="L578" s="5" t="s">
        <v>170</v>
      </c>
    </row>
    <row r="579" spans="1:12" x14ac:dyDescent="0.3">
      <c r="A579" s="15" t="s">
        <v>3497</v>
      </c>
      <c r="B579" s="19" t="s">
        <v>3498</v>
      </c>
      <c r="C579" s="20" t="s">
        <v>3863</v>
      </c>
      <c r="D579" s="21" t="s">
        <v>152</v>
      </c>
      <c r="E579" s="2" t="str">
        <f t="shared" ref="E579:E642" si="9">RIGHT(A579,2)&amp;RIGHT(LEFT(C579,4),2)&amp;RIGHT(LEFT(D579,4),2)</f>
        <v>070205</v>
      </c>
      <c r="F579" s="4" t="s">
        <v>155</v>
      </c>
      <c r="G579" s="5" t="s">
        <v>162</v>
      </c>
      <c r="H579" s="5" t="s">
        <v>161</v>
      </c>
      <c r="I579" s="5" t="s">
        <v>14</v>
      </c>
      <c r="J579" s="5" t="s">
        <v>163</v>
      </c>
      <c r="K579" s="5" t="s">
        <v>164</v>
      </c>
      <c r="L579" s="5" t="s">
        <v>165</v>
      </c>
    </row>
    <row r="580" spans="1:12" x14ac:dyDescent="0.3">
      <c r="A580" s="15" t="s">
        <v>3497</v>
      </c>
      <c r="B580" s="19" t="s">
        <v>3498</v>
      </c>
      <c r="C580" s="20" t="s">
        <v>3863</v>
      </c>
      <c r="D580" s="21" t="s">
        <v>152</v>
      </c>
      <c r="E580" s="2" t="str">
        <f t="shared" si="9"/>
        <v>070205</v>
      </c>
      <c r="F580" s="4" t="s">
        <v>155</v>
      </c>
      <c r="G580" s="5" t="s">
        <v>172</v>
      </c>
      <c r="H580" s="5" t="s">
        <v>171</v>
      </c>
      <c r="I580" s="5" t="s">
        <v>14</v>
      </c>
      <c r="J580" s="5" t="s">
        <v>163</v>
      </c>
      <c r="K580" s="5" t="s">
        <v>164</v>
      </c>
      <c r="L580" s="5" t="s">
        <v>165</v>
      </c>
    </row>
    <row r="581" spans="1:12" x14ac:dyDescent="0.3">
      <c r="A581" s="15" t="s">
        <v>3497</v>
      </c>
      <c r="B581" s="19" t="s">
        <v>3498</v>
      </c>
      <c r="C581" s="20" t="s">
        <v>3863</v>
      </c>
      <c r="D581" s="21" t="s">
        <v>3098</v>
      </c>
      <c r="E581" s="2" t="str">
        <f t="shared" si="9"/>
        <v>070201</v>
      </c>
      <c r="F581" s="4" t="s">
        <v>3101</v>
      </c>
      <c r="G581" s="5" t="s">
        <v>3106</v>
      </c>
      <c r="H581" s="5" t="s">
        <v>3105</v>
      </c>
      <c r="I581" s="5" t="s">
        <v>14</v>
      </c>
      <c r="J581" s="5" t="s">
        <v>156</v>
      </c>
      <c r="K581" s="5" t="s">
        <v>157</v>
      </c>
      <c r="L581" s="5" t="s">
        <v>158</v>
      </c>
    </row>
    <row r="582" spans="1:12" x14ac:dyDescent="0.3">
      <c r="A582" s="15" t="s">
        <v>3497</v>
      </c>
      <c r="B582" s="19" t="s">
        <v>3498</v>
      </c>
      <c r="C582" s="20" t="s">
        <v>3863</v>
      </c>
      <c r="D582" s="21" t="s">
        <v>3098</v>
      </c>
      <c r="E582" s="2" t="str">
        <f t="shared" si="9"/>
        <v>070201</v>
      </c>
      <c r="F582" s="4" t="s">
        <v>3101</v>
      </c>
      <c r="G582" s="5" t="s">
        <v>3104</v>
      </c>
      <c r="H582" s="5" t="s">
        <v>3103</v>
      </c>
      <c r="I582" s="5" t="s">
        <v>14</v>
      </c>
      <c r="J582" s="5" t="s">
        <v>156</v>
      </c>
      <c r="K582" s="5" t="s">
        <v>157</v>
      </c>
      <c r="L582" s="5" t="s">
        <v>158</v>
      </c>
    </row>
    <row r="583" spans="1:12" x14ac:dyDescent="0.3">
      <c r="A583" s="15" t="s">
        <v>3497</v>
      </c>
      <c r="B583" s="19" t="s">
        <v>3498</v>
      </c>
      <c r="C583" s="20" t="s">
        <v>3863</v>
      </c>
      <c r="D583" s="21" t="s">
        <v>3098</v>
      </c>
      <c r="E583" s="2" t="str">
        <f t="shared" si="9"/>
        <v>070201</v>
      </c>
      <c r="F583" s="4" t="s">
        <v>3101</v>
      </c>
      <c r="G583" s="5" t="s">
        <v>3111</v>
      </c>
      <c r="H583" s="5" t="s">
        <v>3110</v>
      </c>
      <c r="I583" s="5" t="s">
        <v>14</v>
      </c>
      <c r="J583" s="5" t="s">
        <v>156</v>
      </c>
      <c r="K583" s="5" t="s">
        <v>157</v>
      </c>
      <c r="L583" s="5" t="s">
        <v>158</v>
      </c>
    </row>
    <row r="584" spans="1:12" x14ac:dyDescent="0.3">
      <c r="A584" s="15" t="s">
        <v>3497</v>
      </c>
      <c r="B584" s="19" t="s">
        <v>3498</v>
      </c>
      <c r="C584" s="20" t="s">
        <v>3863</v>
      </c>
      <c r="D584" s="21" t="s">
        <v>3098</v>
      </c>
      <c r="E584" s="2" t="str">
        <f t="shared" si="9"/>
        <v>070201</v>
      </c>
      <c r="F584" s="4" t="s">
        <v>3101</v>
      </c>
      <c r="G584" s="5" t="s">
        <v>3100</v>
      </c>
      <c r="H584" s="5" t="s">
        <v>3099</v>
      </c>
      <c r="I584" s="5" t="s">
        <v>14</v>
      </c>
      <c r="J584" s="5" t="s">
        <v>156</v>
      </c>
      <c r="K584" s="5" t="s">
        <v>157</v>
      </c>
      <c r="L584" s="5" t="s">
        <v>158</v>
      </c>
    </row>
    <row r="585" spans="1:12" x14ac:dyDescent="0.3">
      <c r="A585" s="15" t="s">
        <v>3497</v>
      </c>
      <c r="B585" s="19" t="s">
        <v>3498</v>
      </c>
      <c r="C585" s="20" t="s">
        <v>3863</v>
      </c>
      <c r="D585" s="21" t="s">
        <v>3098</v>
      </c>
      <c r="E585" s="2" t="str">
        <f t="shared" si="9"/>
        <v>070201</v>
      </c>
      <c r="F585" s="4" t="s">
        <v>3101</v>
      </c>
      <c r="G585" s="5" t="s">
        <v>3102</v>
      </c>
      <c r="H585" s="5" t="s">
        <v>3099</v>
      </c>
      <c r="I585" s="5" t="s">
        <v>14</v>
      </c>
      <c r="J585" s="5" t="s">
        <v>40</v>
      </c>
      <c r="K585" s="5" t="s">
        <v>41</v>
      </c>
      <c r="L585" s="5" t="s">
        <v>42</v>
      </c>
    </row>
    <row r="586" spans="1:12" x14ac:dyDescent="0.3">
      <c r="A586" s="15" t="s">
        <v>3497</v>
      </c>
      <c r="B586" s="19" t="s">
        <v>3498</v>
      </c>
      <c r="C586" s="20" t="s">
        <v>3863</v>
      </c>
      <c r="D586" s="21" t="s">
        <v>3098</v>
      </c>
      <c r="E586" s="2" t="str">
        <f t="shared" si="9"/>
        <v>070201</v>
      </c>
      <c r="F586" s="4" t="s">
        <v>3101</v>
      </c>
      <c r="G586" s="5" t="s">
        <v>3108</v>
      </c>
      <c r="H586" s="5" t="s">
        <v>3107</v>
      </c>
      <c r="I586" s="5" t="s">
        <v>14</v>
      </c>
      <c r="J586" s="5" t="s">
        <v>40</v>
      </c>
      <c r="K586" s="5" t="s">
        <v>41</v>
      </c>
      <c r="L586" s="5" t="s">
        <v>3109</v>
      </c>
    </row>
    <row r="587" spans="1:12" x14ac:dyDescent="0.3">
      <c r="A587" s="15" t="s">
        <v>3497</v>
      </c>
      <c r="B587" s="19" t="s">
        <v>3498</v>
      </c>
      <c r="C587" s="20" t="s">
        <v>3863</v>
      </c>
      <c r="D587" s="21" t="s">
        <v>3139</v>
      </c>
      <c r="E587" s="2" t="str">
        <f t="shared" si="9"/>
        <v>070202</v>
      </c>
      <c r="F587" s="4" t="s">
        <v>3142</v>
      </c>
      <c r="G587" s="5" t="s">
        <v>3141</v>
      </c>
      <c r="H587" s="5" t="s">
        <v>3140</v>
      </c>
      <c r="I587" s="5" t="s">
        <v>14</v>
      </c>
      <c r="J587" s="5" t="s">
        <v>168</v>
      </c>
      <c r="K587" s="5" t="s">
        <v>169</v>
      </c>
      <c r="L587" s="5" t="s">
        <v>170</v>
      </c>
    </row>
    <row r="588" spans="1:12" x14ac:dyDescent="0.3">
      <c r="A588" s="15" t="s">
        <v>3497</v>
      </c>
      <c r="B588" s="19" t="s">
        <v>3498</v>
      </c>
      <c r="C588" s="20" t="s">
        <v>3863</v>
      </c>
      <c r="D588" s="21" t="s">
        <v>3139</v>
      </c>
      <c r="E588" s="2" t="str">
        <f t="shared" si="9"/>
        <v>070202</v>
      </c>
      <c r="F588" s="4" t="s">
        <v>3142</v>
      </c>
      <c r="G588" s="5" t="s">
        <v>3144</v>
      </c>
      <c r="H588" s="5" t="s">
        <v>3143</v>
      </c>
      <c r="I588" s="5" t="s">
        <v>14</v>
      </c>
      <c r="J588" s="5" t="s">
        <v>40</v>
      </c>
      <c r="K588" s="5" t="s">
        <v>41</v>
      </c>
      <c r="L588" s="5" t="s">
        <v>42</v>
      </c>
    </row>
    <row r="589" spans="1:12" x14ac:dyDescent="0.3">
      <c r="A589" s="15" t="s">
        <v>3497</v>
      </c>
      <c r="B589" s="19" t="s">
        <v>3498</v>
      </c>
      <c r="C589" s="20" t="s">
        <v>3863</v>
      </c>
      <c r="D589" s="21" t="s">
        <v>3139</v>
      </c>
      <c r="E589" s="2" t="str">
        <f t="shared" si="9"/>
        <v>070202</v>
      </c>
      <c r="F589" s="4" t="s">
        <v>3142</v>
      </c>
      <c r="G589" s="5" t="s">
        <v>3146</v>
      </c>
      <c r="H589" s="5" t="s">
        <v>3145</v>
      </c>
      <c r="I589" s="5" t="s">
        <v>14</v>
      </c>
      <c r="J589" s="5" t="s">
        <v>168</v>
      </c>
      <c r="K589" s="5" t="s">
        <v>169</v>
      </c>
      <c r="L589" s="5" t="s">
        <v>170</v>
      </c>
    </row>
    <row r="590" spans="1:12" x14ac:dyDescent="0.3">
      <c r="A590" s="15" t="s">
        <v>3497</v>
      </c>
      <c r="B590" s="19" t="s">
        <v>3498</v>
      </c>
      <c r="C590" s="20" t="s">
        <v>3863</v>
      </c>
      <c r="D590" s="21" t="s">
        <v>3139</v>
      </c>
      <c r="E590" s="2" t="str">
        <f t="shared" si="9"/>
        <v>070202</v>
      </c>
      <c r="F590" s="4" t="s">
        <v>3142</v>
      </c>
      <c r="G590" s="5" t="s">
        <v>3148</v>
      </c>
      <c r="H590" s="5" t="s">
        <v>3147</v>
      </c>
      <c r="I590" s="5" t="s">
        <v>14</v>
      </c>
      <c r="J590" s="5" t="s">
        <v>40</v>
      </c>
      <c r="K590" s="5" t="s">
        <v>41</v>
      </c>
      <c r="L590" s="5" t="s">
        <v>42</v>
      </c>
    </row>
    <row r="591" spans="1:12" x14ac:dyDescent="0.3">
      <c r="A591" s="15" t="s">
        <v>3497</v>
      </c>
      <c r="B591" s="19" t="s">
        <v>3498</v>
      </c>
      <c r="C591" s="20" t="s">
        <v>3863</v>
      </c>
      <c r="D591" s="21" t="s">
        <v>3291</v>
      </c>
      <c r="E591" s="2" t="str">
        <f t="shared" si="9"/>
        <v>070203</v>
      </c>
      <c r="F591" s="4" t="s">
        <v>3294</v>
      </c>
      <c r="G591" s="5" t="s">
        <v>3293</v>
      </c>
      <c r="H591" s="5" t="s">
        <v>3292</v>
      </c>
      <c r="I591" s="5" t="s">
        <v>14</v>
      </c>
      <c r="J591" s="5" t="s">
        <v>168</v>
      </c>
      <c r="K591" s="5" t="s">
        <v>169</v>
      </c>
      <c r="L591" s="5" t="s">
        <v>170</v>
      </c>
    </row>
    <row r="592" spans="1:12" x14ac:dyDescent="0.3">
      <c r="A592" s="15" t="s">
        <v>3497</v>
      </c>
      <c r="B592" s="19" t="s">
        <v>3498</v>
      </c>
      <c r="C592" s="20" t="s">
        <v>3863</v>
      </c>
      <c r="D592" s="21" t="s">
        <v>3291</v>
      </c>
      <c r="E592" s="2" t="str">
        <f t="shared" si="9"/>
        <v>070203</v>
      </c>
      <c r="F592" s="4" t="s">
        <v>3294</v>
      </c>
      <c r="G592" s="5" t="s">
        <v>3296</v>
      </c>
      <c r="H592" s="5" t="s">
        <v>3295</v>
      </c>
      <c r="I592" s="5" t="s">
        <v>14</v>
      </c>
      <c r="J592" s="5" t="s">
        <v>40</v>
      </c>
      <c r="K592" s="5" t="s">
        <v>41</v>
      </c>
      <c r="L592" s="5" t="s">
        <v>42</v>
      </c>
    </row>
    <row r="593" spans="1:12" x14ac:dyDescent="0.3">
      <c r="A593" s="15" t="s">
        <v>3497</v>
      </c>
      <c r="B593" s="19" t="s">
        <v>3498</v>
      </c>
      <c r="C593" s="20" t="s">
        <v>3863</v>
      </c>
      <c r="D593" s="21" t="s">
        <v>3364</v>
      </c>
      <c r="E593" s="2" t="str">
        <f t="shared" si="9"/>
        <v>070204</v>
      </c>
      <c r="F593" s="4" t="s">
        <v>3367</v>
      </c>
      <c r="G593" s="5" t="s">
        <v>3389</v>
      </c>
      <c r="H593" s="5" t="s">
        <v>3388</v>
      </c>
      <c r="I593" s="5" t="s">
        <v>14</v>
      </c>
      <c r="J593" s="5" t="s">
        <v>168</v>
      </c>
      <c r="K593" s="5" t="s">
        <v>169</v>
      </c>
      <c r="L593" s="5" t="s">
        <v>170</v>
      </c>
    </row>
    <row r="594" spans="1:12" x14ac:dyDescent="0.3">
      <c r="A594" s="15" t="s">
        <v>3497</v>
      </c>
      <c r="B594" s="19" t="s">
        <v>3498</v>
      </c>
      <c r="C594" s="20" t="s">
        <v>3863</v>
      </c>
      <c r="D594" s="21" t="s">
        <v>3364</v>
      </c>
      <c r="E594" s="2" t="str">
        <f t="shared" si="9"/>
        <v>070204</v>
      </c>
      <c r="F594" s="4" t="s">
        <v>3367</v>
      </c>
      <c r="G594" s="5" t="s">
        <v>3366</v>
      </c>
      <c r="H594" s="5" t="s">
        <v>3365</v>
      </c>
      <c r="I594" s="5" t="s">
        <v>14</v>
      </c>
      <c r="J594" s="5" t="s">
        <v>115</v>
      </c>
      <c r="K594" s="5" t="s">
        <v>116</v>
      </c>
      <c r="L594" s="5" t="s">
        <v>117</v>
      </c>
    </row>
    <row r="595" spans="1:12" x14ac:dyDescent="0.3">
      <c r="A595" s="15" t="s">
        <v>3497</v>
      </c>
      <c r="B595" s="19" t="s">
        <v>3498</v>
      </c>
      <c r="C595" s="20" t="s">
        <v>3863</v>
      </c>
      <c r="D595" s="21" t="s">
        <v>3364</v>
      </c>
      <c r="E595" s="2" t="str">
        <f t="shared" si="9"/>
        <v>070204</v>
      </c>
      <c r="F595" s="4" t="s">
        <v>3367</v>
      </c>
      <c r="G595" s="5" t="s">
        <v>3369</v>
      </c>
      <c r="H595" s="5" t="s">
        <v>3368</v>
      </c>
      <c r="I595" s="5" t="s">
        <v>14</v>
      </c>
      <c r="J595" s="5" t="s">
        <v>168</v>
      </c>
      <c r="K595" s="5" t="s">
        <v>169</v>
      </c>
      <c r="L595" s="5" t="s">
        <v>170</v>
      </c>
    </row>
    <row r="596" spans="1:12" x14ac:dyDescent="0.3">
      <c r="A596" s="15" t="s">
        <v>3497</v>
      </c>
      <c r="B596" s="19" t="s">
        <v>3498</v>
      </c>
      <c r="C596" s="20" t="s">
        <v>3863</v>
      </c>
      <c r="D596" s="21" t="s">
        <v>3364</v>
      </c>
      <c r="E596" s="2" t="str">
        <f t="shared" si="9"/>
        <v>070204</v>
      </c>
      <c r="F596" s="4" t="s">
        <v>3367</v>
      </c>
      <c r="G596" s="5" t="s">
        <v>3377</v>
      </c>
      <c r="H596" s="5" t="s">
        <v>3376</v>
      </c>
      <c r="I596" s="5" t="s">
        <v>14</v>
      </c>
      <c r="J596" s="5" t="s">
        <v>168</v>
      </c>
      <c r="K596" s="5" t="s">
        <v>169</v>
      </c>
      <c r="L596" s="5" t="s">
        <v>170</v>
      </c>
    </row>
    <row r="597" spans="1:12" x14ac:dyDescent="0.3">
      <c r="A597" s="15" t="s">
        <v>3497</v>
      </c>
      <c r="B597" s="19" t="s">
        <v>3498</v>
      </c>
      <c r="C597" s="20" t="s">
        <v>3863</v>
      </c>
      <c r="D597" s="21" t="s">
        <v>3364</v>
      </c>
      <c r="E597" s="2" t="str">
        <f t="shared" si="9"/>
        <v>070204</v>
      </c>
      <c r="F597" s="4" t="s">
        <v>3367</v>
      </c>
      <c r="G597" s="5" t="s">
        <v>3379</v>
      </c>
      <c r="H597" s="5" t="s">
        <v>3378</v>
      </c>
      <c r="I597" s="5" t="s">
        <v>14</v>
      </c>
      <c r="J597" s="5" t="s">
        <v>40</v>
      </c>
      <c r="K597" s="5" t="s">
        <v>41</v>
      </c>
      <c r="L597" s="5" t="s">
        <v>42</v>
      </c>
    </row>
    <row r="598" spans="1:12" x14ac:dyDescent="0.3">
      <c r="A598" s="15" t="s">
        <v>3497</v>
      </c>
      <c r="B598" s="19" t="s">
        <v>3498</v>
      </c>
      <c r="C598" s="20" t="s">
        <v>3863</v>
      </c>
      <c r="D598" s="21" t="s">
        <v>3364</v>
      </c>
      <c r="E598" s="2" t="str">
        <f t="shared" si="9"/>
        <v>070204</v>
      </c>
      <c r="F598" s="4" t="s">
        <v>3367</v>
      </c>
      <c r="G598" s="5" t="s">
        <v>3385</v>
      </c>
      <c r="H598" s="5" t="s">
        <v>3384</v>
      </c>
      <c r="I598" s="5" t="s">
        <v>14</v>
      </c>
      <c r="J598" s="5" t="s">
        <v>168</v>
      </c>
      <c r="K598" s="5" t="s">
        <v>169</v>
      </c>
      <c r="L598" s="5" t="s">
        <v>170</v>
      </c>
    </row>
    <row r="599" spans="1:12" x14ac:dyDescent="0.3">
      <c r="A599" s="15" t="s">
        <v>3497</v>
      </c>
      <c r="B599" s="19" t="s">
        <v>3498</v>
      </c>
      <c r="C599" s="20" t="s">
        <v>3863</v>
      </c>
      <c r="D599" s="21" t="s">
        <v>3364</v>
      </c>
      <c r="E599" s="2" t="str">
        <f t="shared" si="9"/>
        <v>070204</v>
      </c>
      <c r="F599" s="4" t="s">
        <v>3367</v>
      </c>
      <c r="G599" s="5" t="s">
        <v>3387</v>
      </c>
      <c r="H599" s="5" t="s">
        <v>3386</v>
      </c>
      <c r="I599" s="5" t="s">
        <v>14</v>
      </c>
      <c r="J599" s="5" t="s">
        <v>40</v>
      </c>
      <c r="K599" s="5" t="s">
        <v>41</v>
      </c>
      <c r="L599" s="5" t="s">
        <v>42</v>
      </c>
    </row>
    <row r="600" spans="1:12" x14ac:dyDescent="0.3">
      <c r="A600" s="15" t="s">
        <v>3497</v>
      </c>
      <c r="B600" s="19" t="s">
        <v>3498</v>
      </c>
      <c r="C600" s="20" t="s">
        <v>3863</v>
      </c>
      <c r="D600" s="21" t="s">
        <v>3364</v>
      </c>
      <c r="E600" s="2" t="str">
        <f t="shared" si="9"/>
        <v>070204</v>
      </c>
      <c r="F600" s="4" t="s">
        <v>3367</v>
      </c>
      <c r="G600" s="5" t="s">
        <v>3394</v>
      </c>
      <c r="H600" s="5" t="s">
        <v>3393</v>
      </c>
      <c r="I600" s="5" t="s">
        <v>14</v>
      </c>
      <c r="J600" s="5" t="s">
        <v>168</v>
      </c>
      <c r="K600" s="5" t="s">
        <v>169</v>
      </c>
      <c r="L600" s="5" t="s">
        <v>170</v>
      </c>
    </row>
    <row r="601" spans="1:12" x14ac:dyDescent="0.3">
      <c r="A601" s="15" t="s">
        <v>3497</v>
      </c>
      <c r="B601" s="19" t="s">
        <v>3498</v>
      </c>
      <c r="C601" s="20" t="s">
        <v>3863</v>
      </c>
      <c r="D601" s="21" t="s">
        <v>3364</v>
      </c>
      <c r="E601" s="2" t="str">
        <f t="shared" si="9"/>
        <v>070204</v>
      </c>
      <c r="F601" s="4" t="s">
        <v>3367</v>
      </c>
      <c r="G601" s="5" t="s">
        <v>3371</v>
      </c>
      <c r="H601" s="5" t="s">
        <v>3370</v>
      </c>
      <c r="I601" s="5" t="s">
        <v>14</v>
      </c>
      <c r="J601" s="5" t="s">
        <v>168</v>
      </c>
      <c r="K601" s="5" t="s">
        <v>169</v>
      </c>
      <c r="L601" s="5" t="s">
        <v>170</v>
      </c>
    </row>
    <row r="602" spans="1:12" x14ac:dyDescent="0.3">
      <c r="A602" s="15" t="s">
        <v>3497</v>
      </c>
      <c r="B602" s="19" t="s">
        <v>3498</v>
      </c>
      <c r="C602" s="20" t="s">
        <v>3863</v>
      </c>
      <c r="D602" s="21" t="s">
        <v>3364</v>
      </c>
      <c r="E602" s="2" t="str">
        <f t="shared" si="9"/>
        <v>070204</v>
      </c>
      <c r="F602" s="4" t="s">
        <v>3367</v>
      </c>
      <c r="G602" s="5" t="s">
        <v>3391</v>
      </c>
      <c r="H602" s="5" t="s">
        <v>3390</v>
      </c>
      <c r="I602" s="5" t="s">
        <v>14</v>
      </c>
      <c r="J602" s="5" t="s">
        <v>115</v>
      </c>
      <c r="K602" s="5" t="s">
        <v>116</v>
      </c>
      <c r="L602" s="5" t="s">
        <v>117</v>
      </c>
    </row>
    <row r="603" spans="1:12" x14ac:dyDescent="0.3">
      <c r="A603" s="15" t="s">
        <v>3497</v>
      </c>
      <c r="B603" s="19" t="s">
        <v>3498</v>
      </c>
      <c r="C603" s="20" t="s">
        <v>3863</v>
      </c>
      <c r="D603" s="21" t="s">
        <v>3364</v>
      </c>
      <c r="E603" s="2" t="str">
        <f t="shared" si="9"/>
        <v>070204</v>
      </c>
      <c r="F603" s="4" t="s">
        <v>3367</v>
      </c>
      <c r="G603" s="5" t="s">
        <v>3373</v>
      </c>
      <c r="H603" s="5" t="s">
        <v>3372</v>
      </c>
      <c r="I603" s="5" t="s">
        <v>14</v>
      </c>
      <c r="J603" s="5" t="s">
        <v>115</v>
      </c>
      <c r="K603" s="5" t="s">
        <v>116</v>
      </c>
      <c r="L603" s="5" t="s">
        <v>117</v>
      </c>
    </row>
    <row r="604" spans="1:12" x14ac:dyDescent="0.3">
      <c r="A604" s="15" t="s">
        <v>3497</v>
      </c>
      <c r="B604" s="19" t="s">
        <v>3498</v>
      </c>
      <c r="C604" s="20" t="s">
        <v>3863</v>
      </c>
      <c r="D604" s="21" t="s">
        <v>3364</v>
      </c>
      <c r="E604" s="2" t="str">
        <f t="shared" si="9"/>
        <v>070204</v>
      </c>
      <c r="F604" s="4" t="s">
        <v>3367</v>
      </c>
      <c r="G604" s="5" t="s">
        <v>3375</v>
      </c>
      <c r="H604" s="5" t="s">
        <v>3374</v>
      </c>
      <c r="I604" s="5" t="s">
        <v>14</v>
      </c>
      <c r="J604" s="5" t="s">
        <v>40</v>
      </c>
      <c r="K604" s="5" t="s">
        <v>41</v>
      </c>
      <c r="L604" s="5" t="s">
        <v>42</v>
      </c>
    </row>
    <row r="605" spans="1:12" x14ac:dyDescent="0.3">
      <c r="A605" s="15" t="s">
        <v>3497</v>
      </c>
      <c r="B605" s="19" t="s">
        <v>3498</v>
      </c>
      <c r="C605" s="20" t="s">
        <v>3863</v>
      </c>
      <c r="D605" s="21" t="s">
        <v>3364</v>
      </c>
      <c r="E605" s="2" t="str">
        <f t="shared" si="9"/>
        <v>070204</v>
      </c>
      <c r="F605" s="4" t="s">
        <v>3367</v>
      </c>
      <c r="G605" s="5" t="s">
        <v>3381</v>
      </c>
      <c r="H605" s="5" t="s">
        <v>3380</v>
      </c>
      <c r="I605" s="5" t="s">
        <v>14</v>
      </c>
      <c r="J605" s="5" t="s">
        <v>115</v>
      </c>
      <c r="K605" s="5" t="s">
        <v>116</v>
      </c>
      <c r="L605" s="5" t="s">
        <v>117</v>
      </c>
    </row>
    <row r="606" spans="1:12" x14ac:dyDescent="0.3">
      <c r="A606" s="15" t="s">
        <v>3497</v>
      </c>
      <c r="B606" s="19" t="s">
        <v>3498</v>
      </c>
      <c r="C606" s="20" t="s">
        <v>3863</v>
      </c>
      <c r="D606" s="21" t="s">
        <v>3364</v>
      </c>
      <c r="E606" s="2" t="str">
        <f t="shared" si="9"/>
        <v>070204</v>
      </c>
      <c r="F606" s="4" t="s">
        <v>3367</v>
      </c>
      <c r="G606" s="5" t="s">
        <v>3392</v>
      </c>
      <c r="H606" s="5" t="s">
        <v>3390</v>
      </c>
      <c r="I606" s="5" t="s">
        <v>14</v>
      </c>
      <c r="J606" s="5" t="s">
        <v>20</v>
      </c>
      <c r="K606" s="5" t="s">
        <v>21</v>
      </c>
      <c r="L606" s="5" t="s">
        <v>22</v>
      </c>
    </row>
    <row r="607" spans="1:12" x14ac:dyDescent="0.3">
      <c r="A607" s="15" t="s">
        <v>3497</v>
      </c>
      <c r="B607" s="19" t="s">
        <v>3498</v>
      </c>
      <c r="C607" s="20" t="s">
        <v>3863</v>
      </c>
      <c r="D607" s="21" t="s">
        <v>3364</v>
      </c>
      <c r="E607" s="2" t="str">
        <f t="shared" si="9"/>
        <v>070204</v>
      </c>
      <c r="F607" s="4" t="s">
        <v>3367</v>
      </c>
      <c r="G607" s="5" t="s">
        <v>3383</v>
      </c>
      <c r="H607" s="5" t="s">
        <v>3382</v>
      </c>
      <c r="I607" s="5" t="s">
        <v>14</v>
      </c>
      <c r="J607" s="5" t="s">
        <v>168</v>
      </c>
      <c r="K607" s="5" t="s">
        <v>169</v>
      </c>
      <c r="L607" s="5" t="s">
        <v>170</v>
      </c>
    </row>
    <row r="608" spans="1:12" x14ac:dyDescent="0.3">
      <c r="A608" s="15" t="s">
        <v>3497</v>
      </c>
      <c r="B608" s="19" t="s">
        <v>3498</v>
      </c>
      <c r="C608" s="20" t="s">
        <v>3500</v>
      </c>
      <c r="D608" s="21" t="s">
        <v>10</v>
      </c>
      <c r="E608" s="2" t="str">
        <f t="shared" si="9"/>
        <v>070301</v>
      </c>
      <c r="F608" s="4" t="s">
        <v>13</v>
      </c>
      <c r="G608" s="5" t="s">
        <v>19</v>
      </c>
      <c r="H608" s="5" t="s">
        <v>18</v>
      </c>
      <c r="I608" s="5" t="s">
        <v>14</v>
      </c>
      <c r="J608" s="5" t="s">
        <v>20</v>
      </c>
      <c r="K608" s="5" t="s">
        <v>21</v>
      </c>
      <c r="L608" s="5" t="s">
        <v>22</v>
      </c>
    </row>
    <row r="609" spans="1:12" x14ac:dyDescent="0.3">
      <c r="A609" s="15" t="s">
        <v>3497</v>
      </c>
      <c r="B609" s="19" t="s">
        <v>3498</v>
      </c>
      <c r="C609" s="20" t="s">
        <v>3500</v>
      </c>
      <c r="D609" s="21" t="s">
        <v>10</v>
      </c>
      <c r="E609" s="2" t="str">
        <f t="shared" si="9"/>
        <v>070301</v>
      </c>
      <c r="F609" s="4" t="s">
        <v>13</v>
      </c>
      <c r="G609" s="5" t="s">
        <v>12</v>
      </c>
      <c r="H609" s="5" t="s">
        <v>11</v>
      </c>
      <c r="I609" s="5" t="s">
        <v>14</v>
      </c>
      <c r="J609" s="5" t="s">
        <v>15</v>
      </c>
      <c r="K609" s="5" t="s">
        <v>16</v>
      </c>
      <c r="L609" s="5" t="s">
        <v>17</v>
      </c>
    </row>
    <row r="610" spans="1:12" x14ac:dyDescent="0.3">
      <c r="A610" s="15" t="s">
        <v>3497</v>
      </c>
      <c r="B610" s="19" t="s">
        <v>3498</v>
      </c>
      <c r="C610" s="20" t="s">
        <v>3500</v>
      </c>
      <c r="D610" s="21" t="s">
        <v>10</v>
      </c>
      <c r="E610" s="2" t="str">
        <f t="shared" si="9"/>
        <v>070301</v>
      </c>
      <c r="F610" s="4" t="s">
        <v>13</v>
      </c>
      <c r="G610" s="5" t="s">
        <v>27</v>
      </c>
      <c r="H610" s="5" t="s">
        <v>26</v>
      </c>
      <c r="I610" s="5" t="s">
        <v>14</v>
      </c>
      <c r="J610" s="5" t="s">
        <v>28</v>
      </c>
      <c r="K610" s="5" t="s">
        <v>29</v>
      </c>
      <c r="L610" s="5" t="s">
        <v>30</v>
      </c>
    </row>
    <row r="611" spans="1:12" x14ac:dyDescent="0.3">
      <c r="A611" s="15" t="s">
        <v>3497</v>
      </c>
      <c r="B611" s="19" t="s">
        <v>3498</v>
      </c>
      <c r="C611" s="20" t="s">
        <v>3500</v>
      </c>
      <c r="D611" s="21" t="s">
        <v>10</v>
      </c>
      <c r="E611" s="2" t="str">
        <f t="shared" si="9"/>
        <v>070301</v>
      </c>
      <c r="F611" s="4" t="s">
        <v>13</v>
      </c>
      <c r="G611" s="5" t="s">
        <v>23</v>
      </c>
      <c r="H611" s="5" t="s">
        <v>18</v>
      </c>
      <c r="I611" s="5" t="s">
        <v>14</v>
      </c>
      <c r="J611" s="5" t="s">
        <v>20</v>
      </c>
      <c r="K611" s="5" t="s">
        <v>21</v>
      </c>
      <c r="L611" s="5" t="s">
        <v>22</v>
      </c>
    </row>
    <row r="612" spans="1:12" x14ac:dyDescent="0.3">
      <c r="A612" s="15" t="s">
        <v>3497</v>
      </c>
      <c r="B612" s="19" t="s">
        <v>3498</v>
      </c>
      <c r="C612" s="20" t="s">
        <v>3500</v>
      </c>
      <c r="D612" s="21" t="s">
        <v>10</v>
      </c>
      <c r="E612" s="2" t="str">
        <f t="shared" si="9"/>
        <v>070301</v>
      </c>
      <c r="F612" s="4" t="s">
        <v>13</v>
      </c>
      <c r="G612" s="5" t="s">
        <v>25</v>
      </c>
      <c r="H612" s="5" t="s">
        <v>24</v>
      </c>
      <c r="I612" s="5" t="s">
        <v>14</v>
      </c>
      <c r="J612" s="5" t="s">
        <v>20</v>
      </c>
      <c r="K612" s="5" t="s">
        <v>21</v>
      </c>
      <c r="L612" s="5" t="s">
        <v>22</v>
      </c>
    </row>
    <row r="613" spans="1:12" x14ac:dyDescent="0.3">
      <c r="A613" s="15" t="s">
        <v>3497</v>
      </c>
      <c r="B613" s="19" t="s">
        <v>3498</v>
      </c>
      <c r="C613" s="20" t="s">
        <v>3500</v>
      </c>
      <c r="D613" s="21" t="s">
        <v>145</v>
      </c>
      <c r="E613" s="2" t="str">
        <f t="shared" si="9"/>
        <v>070304</v>
      </c>
      <c r="F613" s="4" t="s">
        <v>148</v>
      </c>
      <c r="G613" s="5" t="s">
        <v>147</v>
      </c>
      <c r="H613" s="5" t="s">
        <v>146</v>
      </c>
      <c r="I613" s="5" t="s">
        <v>14</v>
      </c>
      <c r="J613" s="5" t="s">
        <v>149</v>
      </c>
      <c r="K613" s="5" t="s">
        <v>150</v>
      </c>
      <c r="L613" s="5" t="s">
        <v>151</v>
      </c>
    </row>
    <row r="614" spans="1:12" x14ac:dyDescent="0.3">
      <c r="A614" s="15" t="s">
        <v>3497</v>
      </c>
      <c r="B614" s="19" t="s">
        <v>3498</v>
      </c>
      <c r="C614" s="20" t="s">
        <v>3500</v>
      </c>
      <c r="D614" s="21" t="s">
        <v>2101</v>
      </c>
      <c r="E614" s="2" t="str">
        <f t="shared" si="9"/>
        <v>070303</v>
      </c>
      <c r="F614" s="4" t="s">
        <v>2104</v>
      </c>
      <c r="G614" s="5" t="s">
        <v>2114</v>
      </c>
      <c r="H614" s="5" t="s">
        <v>2113</v>
      </c>
      <c r="I614" s="5" t="s">
        <v>14</v>
      </c>
      <c r="J614" s="5" t="s">
        <v>20</v>
      </c>
      <c r="K614" s="5" t="s">
        <v>21</v>
      </c>
      <c r="L614" s="5" t="s">
        <v>22</v>
      </c>
    </row>
    <row r="615" spans="1:12" x14ac:dyDescent="0.3">
      <c r="A615" s="15" t="s">
        <v>3497</v>
      </c>
      <c r="B615" s="19" t="s">
        <v>3498</v>
      </c>
      <c r="C615" s="20" t="s">
        <v>3500</v>
      </c>
      <c r="D615" s="21" t="s">
        <v>2101</v>
      </c>
      <c r="E615" s="2" t="str">
        <f t="shared" si="9"/>
        <v>070303</v>
      </c>
      <c r="F615" s="4" t="s">
        <v>2104</v>
      </c>
      <c r="G615" s="5" t="s">
        <v>2112</v>
      </c>
      <c r="H615" s="5" t="s">
        <v>2111</v>
      </c>
      <c r="I615" s="5" t="s">
        <v>14</v>
      </c>
      <c r="J615" s="5"/>
      <c r="K615" s="5"/>
      <c r="L615" s="5"/>
    </row>
    <row r="616" spans="1:12" x14ac:dyDescent="0.3">
      <c r="A616" s="15" t="s">
        <v>3497</v>
      </c>
      <c r="B616" s="19" t="s">
        <v>3498</v>
      </c>
      <c r="C616" s="20" t="s">
        <v>3500</v>
      </c>
      <c r="D616" s="21" t="s">
        <v>2101</v>
      </c>
      <c r="E616" s="2" t="str">
        <f t="shared" si="9"/>
        <v>070303</v>
      </c>
      <c r="F616" s="4" t="s">
        <v>2104</v>
      </c>
      <c r="G616" s="5" t="s">
        <v>2103</v>
      </c>
      <c r="H616" s="5" t="s">
        <v>2102</v>
      </c>
      <c r="I616" s="5" t="s">
        <v>14</v>
      </c>
      <c r="J616" s="5" t="s">
        <v>20</v>
      </c>
      <c r="K616" s="5" t="s">
        <v>21</v>
      </c>
      <c r="L616" s="5" t="s">
        <v>22</v>
      </c>
    </row>
    <row r="617" spans="1:12" x14ac:dyDescent="0.3">
      <c r="A617" s="15" t="s">
        <v>3497</v>
      </c>
      <c r="B617" s="19" t="s">
        <v>3498</v>
      </c>
      <c r="C617" s="20" t="s">
        <v>3500</v>
      </c>
      <c r="D617" s="21" t="s">
        <v>2101</v>
      </c>
      <c r="E617" s="2" t="str">
        <f t="shared" si="9"/>
        <v>070303</v>
      </c>
      <c r="F617" s="4" t="s">
        <v>2104</v>
      </c>
      <c r="G617" s="5" t="s">
        <v>2106</v>
      </c>
      <c r="H617" s="5" t="s">
        <v>2105</v>
      </c>
      <c r="I617" s="5" t="s">
        <v>14</v>
      </c>
      <c r="J617" s="5" t="s">
        <v>20</v>
      </c>
      <c r="K617" s="5" t="s">
        <v>21</v>
      </c>
      <c r="L617" s="5" t="s">
        <v>22</v>
      </c>
    </row>
    <row r="618" spans="1:12" x14ac:dyDescent="0.3">
      <c r="A618" s="15" t="s">
        <v>3497</v>
      </c>
      <c r="B618" s="19" t="s">
        <v>3498</v>
      </c>
      <c r="C618" s="20" t="s">
        <v>3500</v>
      </c>
      <c r="D618" s="21" t="s">
        <v>2101</v>
      </c>
      <c r="E618" s="2" t="str">
        <f t="shared" si="9"/>
        <v>070303</v>
      </c>
      <c r="F618" s="4" t="s">
        <v>2104</v>
      </c>
      <c r="G618" s="5" t="s">
        <v>2108</v>
      </c>
      <c r="H618" s="5" t="s">
        <v>2107</v>
      </c>
      <c r="I618" s="5" t="s">
        <v>14</v>
      </c>
      <c r="J618" s="5" t="s">
        <v>225</v>
      </c>
      <c r="K618" s="5" t="s">
        <v>226</v>
      </c>
      <c r="L618" s="5" t="s">
        <v>227</v>
      </c>
    </row>
    <row r="619" spans="1:12" x14ac:dyDescent="0.3">
      <c r="A619" s="15" t="s">
        <v>3497</v>
      </c>
      <c r="B619" s="19" t="s">
        <v>3498</v>
      </c>
      <c r="C619" s="20" t="s">
        <v>3500</v>
      </c>
      <c r="D619" s="21" t="s">
        <v>2101</v>
      </c>
      <c r="E619" s="2" t="str">
        <f t="shared" si="9"/>
        <v>070303</v>
      </c>
      <c r="F619" s="4" t="s">
        <v>2104</v>
      </c>
      <c r="G619" s="5" t="s">
        <v>2110</v>
      </c>
      <c r="H619" s="5" t="s">
        <v>2109</v>
      </c>
      <c r="I619" s="5" t="s">
        <v>14</v>
      </c>
      <c r="J619" s="5" t="s">
        <v>40</v>
      </c>
      <c r="K619" s="5" t="s">
        <v>41</v>
      </c>
      <c r="L619" s="5" t="s">
        <v>42</v>
      </c>
    </row>
    <row r="620" spans="1:12" x14ac:dyDescent="0.3">
      <c r="A620" s="15" t="s">
        <v>3497</v>
      </c>
      <c r="B620" s="19" t="s">
        <v>3498</v>
      </c>
      <c r="C620" s="20" t="s">
        <v>3500</v>
      </c>
      <c r="D620" s="21" t="s">
        <v>3193</v>
      </c>
      <c r="E620" s="2" t="str">
        <f t="shared" si="9"/>
        <v>070302</v>
      </c>
      <c r="F620" s="4" t="s">
        <v>3196</v>
      </c>
      <c r="G620" s="5" t="s">
        <v>3204</v>
      </c>
      <c r="H620" s="5" t="s">
        <v>3203</v>
      </c>
      <c r="I620" s="5" t="s">
        <v>14</v>
      </c>
      <c r="J620" s="5" t="s">
        <v>20</v>
      </c>
      <c r="K620" s="5" t="s">
        <v>21</v>
      </c>
      <c r="L620" s="5" t="s">
        <v>22</v>
      </c>
    </row>
    <row r="621" spans="1:12" x14ac:dyDescent="0.3">
      <c r="A621" s="15" t="s">
        <v>3497</v>
      </c>
      <c r="B621" s="19" t="s">
        <v>3498</v>
      </c>
      <c r="C621" s="20" t="s">
        <v>3500</v>
      </c>
      <c r="D621" s="21" t="s">
        <v>3193</v>
      </c>
      <c r="E621" s="2" t="str">
        <f t="shared" si="9"/>
        <v>070302</v>
      </c>
      <c r="F621" s="4" t="s">
        <v>3196</v>
      </c>
      <c r="G621" s="5" t="s">
        <v>3206</v>
      </c>
      <c r="H621" s="5" t="s">
        <v>3205</v>
      </c>
      <c r="I621" s="5" t="s">
        <v>14</v>
      </c>
      <c r="J621" s="5" t="s">
        <v>20</v>
      </c>
      <c r="K621" s="5" t="s">
        <v>21</v>
      </c>
      <c r="L621" s="5" t="s">
        <v>22</v>
      </c>
    </row>
    <row r="622" spans="1:12" x14ac:dyDescent="0.3">
      <c r="A622" s="15" t="s">
        <v>3497</v>
      </c>
      <c r="B622" s="19" t="s">
        <v>3498</v>
      </c>
      <c r="C622" s="20" t="s">
        <v>3500</v>
      </c>
      <c r="D622" s="21" t="s">
        <v>3193</v>
      </c>
      <c r="E622" s="2" t="str">
        <f t="shared" si="9"/>
        <v>070302</v>
      </c>
      <c r="F622" s="4" t="s">
        <v>3196</v>
      </c>
      <c r="G622" s="5" t="s">
        <v>3195</v>
      </c>
      <c r="H622" s="5" t="s">
        <v>3194</v>
      </c>
      <c r="I622" s="5" t="s">
        <v>14</v>
      </c>
      <c r="J622" s="5" t="s">
        <v>3180</v>
      </c>
      <c r="K622" s="5" t="s">
        <v>3181</v>
      </c>
      <c r="L622" s="5" t="s">
        <v>3190</v>
      </c>
    </row>
    <row r="623" spans="1:12" x14ac:dyDescent="0.3">
      <c r="A623" s="15" t="s">
        <v>3497</v>
      </c>
      <c r="B623" s="19" t="s">
        <v>3498</v>
      </c>
      <c r="C623" s="20" t="s">
        <v>3500</v>
      </c>
      <c r="D623" s="21" t="s">
        <v>3193</v>
      </c>
      <c r="E623" s="2" t="str">
        <f t="shared" si="9"/>
        <v>070302</v>
      </c>
      <c r="F623" s="4" t="s">
        <v>3196</v>
      </c>
      <c r="G623" s="5" t="s">
        <v>3200</v>
      </c>
      <c r="H623" s="5" t="s">
        <v>3199</v>
      </c>
      <c r="I623" s="5" t="s">
        <v>14</v>
      </c>
      <c r="J623" s="5"/>
      <c r="K623" s="5"/>
      <c r="L623" s="5"/>
    </row>
    <row r="624" spans="1:12" x14ac:dyDescent="0.3">
      <c r="A624" s="15" t="s">
        <v>3497</v>
      </c>
      <c r="B624" s="19" t="s">
        <v>3498</v>
      </c>
      <c r="C624" s="20" t="s">
        <v>3500</v>
      </c>
      <c r="D624" s="21" t="s">
        <v>3193</v>
      </c>
      <c r="E624" s="2" t="str">
        <f t="shared" si="9"/>
        <v>070302</v>
      </c>
      <c r="F624" s="4" t="s">
        <v>3196</v>
      </c>
      <c r="G624" s="5" t="s">
        <v>3198</v>
      </c>
      <c r="H624" s="5" t="s">
        <v>3197</v>
      </c>
      <c r="I624" s="5" t="s">
        <v>14</v>
      </c>
      <c r="J624" s="5" t="s">
        <v>20</v>
      </c>
      <c r="K624" s="5" t="s">
        <v>21</v>
      </c>
      <c r="L624" s="5" t="s">
        <v>22</v>
      </c>
    </row>
    <row r="625" spans="1:12" x14ac:dyDescent="0.3">
      <c r="A625" s="15" t="s">
        <v>3497</v>
      </c>
      <c r="B625" s="19" t="s">
        <v>3498</v>
      </c>
      <c r="C625" s="20" t="s">
        <v>3500</v>
      </c>
      <c r="D625" s="21" t="s">
        <v>3193</v>
      </c>
      <c r="E625" s="2" t="str">
        <f t="shared" si="9"/>
        <v>070302</v>
      </c>
      <c r="F625" s="4" t="s">
        <v>3196</v>
      </c>
      <c r="G625" s="5" t="s">
        <v>3202</v>
      </c>
      <c r="H625" s="5" t="s">
        <v>3201</v>
      </c>
      <c r="I625" s="5" t="s">
        <v>14</v>
      </c>
      <c r="J625" s="5" t="s">
        <v>115</v>
      </c>
      <c r="K625" s="5" t="s">
        <v>116</v>
      </c>
      <c r="L625" s="5" t="s">
        <v>117</v>
      </c>
    </row>
    <row r="626" spans="1:12" x14ac:dyDescent="0.3">
      <c r="A626" s="15" t="s">
        <v>3497</v>
      </c>
      <c r="B626" s="19" t="s">
        <v>3498</v>
      </c>
      <c r="C626" s="20" t="s">
        <v>3500</v>
      </c>
      <c r="D626" s="21" t="s">
        <v>3193</v>
      </c>
      <c r="E626" s="2" t="str">
        <f t="shared" si="9"/>
        <v>070302</v>
      </c>
      <c r="F626" s="4" t="s">
        <v>3196</v>
      </c>
      <c r="G626" s="5" t="s">
        <v>3208</v>
      </c>
      <c r="H626" s="5" t="s">
        <v>3207</v>
      </c>
      <c r="I626" s="5" t="s">
        <v>14</v>
      </c>
      <c r="J626" s="5" t="s">
        <v>3093</v>
      </c>
      <c r="K626" s="5" t="s">
        <v>3094</v>
      </c>
      <c r="L626" s="5" t="s">
        <v>3095</v>
      </c>
    </row>
    <row r="627" spans="1:12" x14ac:dyDescent="0.3">
      <c r="A627" s="15" t="s">
        <v>3497</v>
      </c>
      <c r="B627" s="19" t="s">
        <v>3498</v>
      </c>
      <c r="C627" s="20" t="s">
        <v>3500</v>
      </c>
      <c r="D627" s="21" t="s">
        <v>3193</v>
      </c>
      <c r="E627" s="2" t="str">
        <f t="shared" si="9"/>
        <v>070302</v>
      </c>
      <c r="F627" s="4" t="s">
        <v>3196</v>
      </c>
      <c r="G627" s="5" t="s">
        <v>3212</v>
      </c>
      <c r="H627" s="5" t="s">
        <v>3211</v>
      </c>
      <c r="I627" s="5" t="s">
        <v>14</v>
      </c>
      <c r="J627" s="5" t="s">
        <v>3039</v>
      </c>
      <c r="K627" s="5" t="s">
        <v>3040</v>
      </c>
      <c r="L627" s="5" t="s">
        <v>3041</v>
      </c>
    </row>
    <row r="628" spans="1:12" x14ac:dyDescent="0.3">
      <c r="A628" s="15" t="s">
        <v>3497</v>
      </c>
      <c r="B628" s="19" t="s">
        <v>3498</v>
      </c>
      <c r="C628" s="20" t="s">
        <v>3500</v>
      </c>
      <c r="D628" s="21" t="s">
        <v>3193</v>
      </c>
      <c r="E628" s="2" t="str">
        <f t="shared" si="9"/>
        <v>070302</v>
      </c>
      <c r="F628" s="4" t="s">
        <v>3196</v>
      </c>
      <c r="G628" s="5" t="s">
        <v>3210</v>
      </c>
      <c r="H628" s="5" t="s">
        <v>3209</v>
      </c>
      <c r="I628" s="5" t="s">
        <v>14</v>
      </c>
      <c r="J628" s="5" t="s">
        <v>20</v>
      </c>
      <c r="K628" s="5" t="s">
        <v>21</v>
      </c>
      <c r="L628" s="5" t="s">
        <v>22</v>
      </c>
    </row>
    <row r="629" spans="1:12" x14ac:dyDescent="0.3">
      <c r="A629" s="15" t="s">
        <v>3497</v>
      </c>
      <c r="B629" s="19" t="s">
        <v>3498</v>
      </c>
      <c r="C629" s="20" t="s">
        <v>3500</v>
      </c>
      <c r="D629" s="21" t="s">
        <v>3399</v>
      </c>
      <c r="E629" s="2" t="str">
        <f t="shared" si="9"/>
        <v>070305</v>
      </c>
      <c r="F629" s="4" t="s">
        <v>3402</v>
      </c>
      <c r="G629" s="5" t="s">
        <v>3406</v>
      </c>
      <c r="H629" s="5" t="s">
        <v>3405</v>
      </c>
      <c r="I629" s="5" t="s">
        <v>14</v>
      </c>
      <c r="J629" s="5" t="s">
        <v>20</v>
      </c>
      <c r="K629" s="5" t="s">
        <v>21</v>
      </c>
      <c r="L629" s="5" t="s">
        <v>22</v>
      </c>
    </row>
    <row r="630" spans="1:12" x14ac:dyDescent="0.3">
      <c r="A630" s="15" t="s">
        <v>3497</v>
      </c>
      <c r="B630" s="19" t="s">
        <v>3498</v>
      </c>
      <c r="C630" s="20" t="s">
        <v>3500</v>
      </c>
      <c r="D630" s="21" t="s">
        <v>3399</v>
      </c>
      <c r="E630" s="2" t="str">
        <f t="shared" si="9"/>
        <v>070305</v>
      </c>
      <c r="F630" s="4" t="s">
        <v>3402</v>
      </c>
      <c r="G630" s="5" t="s">
        <v>3404</v>
      </c>
      <c r="H630" s="5" t="s">
        <v>3403</v>
      </c>
      <c r="I630" s="5" t="s">
        <v>14</v>
      </c>
      <c r="J630" s="5" t="s">
        <v>20</v>
      </c>
      <c r="K630" s="5" t="s">
        <v>21</v>
      </c>
      <c r="L630" s="5" t="s">
        <v>22</v>
      </c>
    </row>
    <row r="631" spans="1:12" x14ac:dyDescent="0.3">
      <c r="A631" s="15" t="s">
        <v>3497</v>
      </c>
      <c r="B631" s="19" t="s">
        <v>3498</v>
      </c>
      <c r="C631" s="20" t="s">
        <v>3500</v>
      </c>
      <c r="D631" s="21" t="s">
        <v>3399</v>
      </c>
      <c r="E631" s="2" t="str">
        <f t="shared" si="9"/>
        <v>070305</v>
      </c>
      <c r="F631" s="4" t="s">
        <v>3402</v>
      </c>
      <c r="G631" s="5" t="s">
        <v>3401</v>
      </c>
      <c r="H631" s="5" t="s">
        <v>3400</v>
      </c>
      <c r="I631" s="5" t="s">
        <v>14</v>
      </c>
      <c r="J631" s="5"/>
      <c r="K631" s="5"/>
      <c r="L631" s="5"/>
    </row>
    <row r="632" spans="1:12" x14ac:dyDescent="0.3">
      <c r="A632" s="15" t="s">
        <v>3497</v>
      </c>
      <c r="B632" s="19" t="s">
        <v>3498</v>
      </c>
      <c r="C632" s="20" t="s">
        <v>3501</v>
      </c>
      <c r="D632" s="21" t="s">
        <v>1233</v>
      </c>
      <c r="E632" s="2" t="str">
        <f t="shared" si="9"/>
        <v>070402</v>
      </c>
      <c r="F632" s="4" t="s">
        <v>1236</v>
      </c>
      <c r="G632" s="5" t="s">
        <v>1235</v>
      </c>
      <c r="H632" s="5" t="s">
        <v>1234</v>
      </c>
      <c r="I632" s="5" t="s">
        <v>14</v>
      </c>
      <c r="J632" s="5" t="s">
        <v>40</v>
      </c>
      <c r="K632" s="5" t="s">
        <v>41</v>
      </c>
      <c r="L632" s="5" t="s">
        <v>42</v>
      </c>
    </row>
    <row r="633" spans="1:12" x14ac:dyDescent="0.3">
      <c r="A633" s="15" t="s">
        <v>3497</v>
      </c>
      <c r="B633" s="19" t="s">
        <v>3498</v>
      </c>
      <c r="C633" s="20" t="s">
        <v>3501</v>
      </c>
      <c r="D633" s="21" t="s">
        <v>1233</v>
      </c>
      <c r="E633" s="2" t="str">
        <f t="shared" si="9"/>
        <v>070402</v>
      </c>
      <c r="F633" s="4" t="s">
        <v>1236</v>
      </c>
      <c r="G633" s="5" t="s">
        <v>1238</v>
      </c>
      <c r="H633" s="5" t="s">
        <v>1237</v>
      </c>
      <c r="I633" s="5" t="s">
        <v>14</v>
      </c>
      <c r="J633" s="5" t="s">
        <v>473</v>
      </c>
      <c r="K633" s="5" t="s">
        <v>474</v>
      </c>
      <c r="L633" s="5" t="s">
        <v>475</v>
      </c>
    </row>
    <row r="634" spans="1:12" x14ac:dyDescent="0.3">
      <c r="A634" s="15" t="s">
        <v>3497</v>
      </c>
      <c r="B634" s="19" t="s">
        <v>3498</v>
      </c>
      <c r="C634" s="20" t="s">
        <v>3501</v>
      </c>
      <c r="D634" s="21" t="s">
        <v>2251</v>
      </c>
      <c r="E634" s="2" t="str">
        <f t="shared" si="9"/>
        <v>070404</v>
      </c>
      <c r="F634" s="4" t="s">
        <v>2254</v>
      </c>
      <c r="G634" s="5" t="s">
        <v>2266</v>
      </c>
      <c r="H634" s="5" t="s">
        <v>2265</v>
      </c>
      <c r="I634" s="5" t="s">
        <v>14</v>
      </c>
      <c r="J634" s="5" t="s">
        <v>28</v>
      </c>
      <c r="K634" s="5" t="s">
        <v>29</v>
      </c>
      <c r="L634" s="5" t="s">
        <v>30</v>
      </c>
    </row>
    <row r="635" spans="1:12" x14ac:dyDescent="0.3">
      <c r="A635" s="15" t="s">
        <v>3497</v>
      </c>
      <c r="B635" s="19" t="s">
        <v>3498</v>
      </c>
      <c r="C635" s="20" t="s">
        <v>3501</v>
      </c>
      <c r="D635" s="21" t="s">
        <v>2251</v>
      </c>
      <c r="E635" s="2" t="str">
        <f t="shared" si="9"/>
        <v>070404</v>
      </c>
      <c r="F635" s="4" t="s">
        <v>2254</v>
      </c>
      <c r="G635" s="5" t="s">
        <v>2253</v>
      </c>
      <c r="H635" s="5" t="s">
        <v>2252</v>
      </c>
      <c r="I635" s="5" t="s">
        <v>14</v>
      </c>
      <c r="J635" s="5" t="s">
        <v>28</v>
      </c>
      <c r="K635" s="5" t="s">
        <v>29</v>
      </c>
      <c r="L635" s="5" t="s">
        <v>30</v>
      </c>
    </row>
    <row r="636" spans="1:12" x14ac:dyDescent="0.3">
      <c r="A636" s="15" t="s">
        <v>3497</v>
      </c>
      <c r="B636" s="19" t="s">
        <v>3498</v>
      </c>
      <c r="C636" s="20" t="s">
        <v>3501</v>
      </c>
      <c r="D636" s="21" t="s">
        <v>2251</v>
      </c>
      <c r="E636" s="2" t="str">
        <f t="shared" si="9"/>
        <v>070404</v>
      </c>
      <c r="F636" s="4" t="s">
        <v>2254</v>
      </c>
      <c r="G636" s="5" t="s">
        <v>2264</v>
      </c>
      <c r="H636" s="5" t="s">
        <v>2263</v>
      </c>
      <c r="I636" s="5" t="s">
        <v>14</v>
      </c>
      <c r="J636" s="5" t="s">
        <v>28</v>
      </c>
      <c r="K636" s="5" t="s">
        <v>29</v>
      </c>
      <c r="L636" s="5" t="s">
        <v>30</v>
      </c>
    </row>
    <row r="637" spans="1:12" x14ac:dyDescent="0.3">
      <c r="A637" s="15" t="s">
        <v>3497</v>
      </c>
      <c r="B637" s="19" t="s">
        <v>3498</v>
      </c>
      <c r="C637" s="20" t="s">
        <v>3501</v>
      </c>
      <c r="D637" s="21" t="s">
        <v>2251</v>
      </c>
      <c r="E637" s="2" t="str">
        <f t="shared" si="9"/>
        <v>070404</v>
      </c>
      <c r="F637" s="4" t="s">
        <v>2254</v>
      </c>
      <c r="G637" s="5" t="s">
        <v>2262</v>
      </c>
      <c r="H637" s="5" t="s">
        <v>2261</v>
      </c>
      <c r="I637" s="5" t="s">
        <v>14</v>
      </c>
      <c r="J637" s="5" t="s">
        <v>28</v>
      </c>
      <c r="K637" s="5" t="s">
        <v>29</v>
      </c>
      <c r="L637" s="5" t="s">
        <v>30</v>
      </c>
    </row>
    <row r="638" spans="1:12" x14ac:dyDescent="0.3">
      <c r="A638" s="15" t="s">
        <v>3497</v>
      </c>
      <c r="B638" s="19" t="s">
        <v>3498</v>
      </c>
      <c r="C638" s="20" t="s">
        <v>3501</v>
      </c>
      <c r="D638" s="21" t="s">
        <v>2251</v>
      </c>
      <c r="E638" s="2" t="str">
        <f t="shared" si="9"/>
        <v>070404</v>
      </c>
      <c r="F638" s="4" t="s">
        <v>2254</v>
      </c>
      <c r="G638" s="5" t="s">
        <v>2256</v>
      </c>
      <c r="H638" s="5" t="s">
        <v>2255</v>
      </c>
      <c r="I638" s="5" t="s">
        <v>14</v>
      </c>
      <c r="J638" s="5" t="s">
        <v>28</v>
      </c>
      <c r="K638" s="5" t="s">
        <v>29</v>
      </c>
      <c r="L638" s="5" t="s">
        <v>30</v>
      </c>
    </row>
    <row r="639" spans="1:12" x14ac:dyDescent="0.3">
      <c r="A639" s="15" t="s">
        <v>3497</v>
      </c>
      <c r="B639" s="19" t="s">
        <v>3498</v>
      </c>
      <c r="C639" s="20" t="s">
        <v>3501</v>
      </c>
      <c r="D639" s="21" t="s">
        <v>2251</v>
      </c>
      <c r="E639" s="2" t="str">
        <f t="shared" si="9"/>
        <v>070404</v>
      </c>
      <c r="F639" s="4" t="s">
        <v>2254</v>
      </c>
      <c r="G639" s="5" t="s">
        <v>2270</v>
      </c>
      <c r="H639" s="5" t="s">
        <v>2269</v>
      </c>
      <c r="I639" s="5" t="s">
        <v>14</v>
      </c>
      <c r="J639" s="5" t="s">
        <v>1117</v>
      </c>
      <c r="K639" s="5" t="s">
        <v>1118</v>
      </c>
      <c r="L639" s="5" t="s">
        <v>1119</v>
      </c>
    </row>
    <row r="640" spans="1:12" x14ac:dyDescent="0.3">
      <c r="A640" s="15" t="s">
        <v>3497</v>
      </c>
      <c r="B640" s="19" t="s">
        <v>3498</v>
      </c>
      <c r="C640" s="20" t="s">
        <v>3501</v>
      </c>
      <c r="D640" s="21" t="s">
        <v>2251</v>
      </c>
      <c r="E640" s="2" t="str">
        <f t="shared" si="9"/>
        <v>070404</v>
      </c>
      <c r="F640" s="4" t="s">
        <v>2254</v>
      </c>
      <c r="G640" s="5" t="s">
        <v>2268</v>
      </c>
      <c r="H640" s="5" t="s">
        <v>2267</v>
      </c>
      <c r="I640" s="5" t="s">
        <v>14</v>
      </c>
      <c r="J640" s="5" t="s">
        <v>473</v>
      </c>
      <c r="K640" s="5" t="s">
        <v>474</v>
      </c>
      <c r="L640" s="5" t="s">
        <v>475</v>
      </c>
    </row>
    <row r="641" spans="1:12" x14ac:dyDescent="0.3">
      <c r="A641" s="15" t="s">
        <v>3497</v>
      </c>
      <c r="B641" s="19" t="s">
        <v>3498</v>
      </c>
      <c r="C641" s="20" t="s">
        <v>3501</v>
      </c>
      <c r="D641" s="21" t="s">
        <v>2251</v>
      </c>
      <c r="E641" s="2" t="str">
        <f t="shared" si="9"/>
        <v>070404</v>
      </c>
      <c r="F641" s="4" t="s">
        <v>2254</v>
      </c>
      <c r="G641" s="5" t="s">
        <v>2260</v>
      </c>
      <c r="H641" s="5" t="s">
        <v>2259</v>
      </c>
      <c r="I641" s="5" t="s">
        <v>14</v>
      </c>
      <c r="J641" s="5" t="s">
        <v>40</v>
      </c>
      <c r="K641" s="5" t="s">
        <v>41</v>
      </c>
      <c r="L641" s="5" t="s">
        <v>42</v>
      </c>
    </row>
    <row r="642" spans="1:12" x14ac:dyDescent="0.3">
      <c r="A642" s="15" t="s">
        <v>3497</v>
      </c>
      <c r="B642" s="19" t="s">
        <v>3498</v>
      </c>
      <c r="C642" s="20" t="s">
        <v>3501</v>
      </c>
      <c r="D642" s="21" t="s">
        <v>2251</v>
      </c>
      <c r="E642" s="2" t="str">
        <f t="shared" si="9"/>
        <v>070404</v>
      </c>
      <c r="F642" s="4" t="s">
        <v>2254</v>
      </c>
      <c r="G642" s="5" t="s">
        <v>2258</v>
      </c>
      <c r="H642" s="5" t="s">
        <v>2257</v>
      </c>
      <c r="I642" s="5" t="s">
        <v>14</v>
      </c>
      <c r="J642" s="5" t="s">
        <v>28</v>
      </c>
      <c r="K642" s="5" t="s">
        <v>29</v>
      </c>
      <c r="L642" s="5" t="s">
        <v>30</v>
      </c>
    </row>
    <row r="643" spans="1:12" x14ac:dyDescent="0.3">
      <c r="A643" s="15" t="s">
        <v>3497</v>
      </c>
      <c r="B643" s="19" t="s">
        <v>3498</v>
      </c>
      <c r="C643" s="20" t="s">
        <v>3501</v>
      </c>
      <c r="D643" s="21" t="s">
        <v>3133</v>
      </c>
      <c r="E643" s="2" t="str">
        <f t="shared" ref="E643:E706" si="10">RIGHT(A643,2)&amp;RIGHT(LEFT(C643,4),2)&amp;RIGHT(LEFT(D643,4),2)</f>
        <v>070401</v>
      </c>
      <c r="F643" s="4" t="s">
        <v>3136</v>
      </c>
      <c r="G643" s="5" t="s">
        <v>3138</v>
      </c>
      <c r="H643" s="5" t="s">
        <v>3137</v>
      </c>
      <c r="I643" s="5" t="s">
        <v>14</v>
      </c>
      <c r="J643" s="5" t="s">
        <v>28</v>
      </c>
      <c r="K643" s="5" t="s">
        <v>29</v>
      </c>
      <c r="L643" s="5" t="s">
        <v>30</v>
      </c>
    </row>
    <row r="644" spans="1:12" x14ac:dyDescent="0.3">
      <c r="A644" s="15" t="s">
        <v>3497</v>
      </c>
      <c r="B644" s="19" t="s">
        <v>3498</v>
      </c>
      <c r="C644" s="20" t="s">
        <v>3501</v>
      </c>
      <c r="D644" s="21" t="s">
        <v>3133</v>
      </c>
      <c r="E644" s="2" t="str">
        <f t="shared" si="10"/>
        <v>070401</v>
      </c>
      <c r="F644" s="4" t="s">
        <v>3136</v>
      </c>
      <c r="G644" s="5" t="s">
        <v>3135</v>
      </c>
      <c r="H644" s="5" t="s">
        <v>3134</v>
      </c>
      <c r="I644" s="5" t="s">
        <v>14</v>
      </c>
      <c r="J644" s="5" t="s">
        <v>28</v>
      </c>
      <c r="K644" s="5" t="s">
        <v>29</v>
      </c>
      <c r="L644" s="5" t="s">
        <v>30</v>
      </c>
    </row>
    <row r="645" spans="1:12" x14ac:dyDescent="0.3">
      <c r="A645" s="15" t="s">
        <v>3497</v>
      </c>
      <c r="B645" s="19" t="s">
        <v>3498</v>
      </c>
      <c r="C645" s="20" t="s">
        <v>3501</v>
      </c>
      <c r="D645" s="21" t="s">
        <v>3321</v>
      </c>
      <c r="E645" s="2" t="str">
        <f t="shared" si="10"/>
        <v>070403</v>
      </c>
      <c r="F645" s="4" t="s">
        <v>3324</v>
      </c>
      <c r="G645" s="5" t="s">
        <v>3326</v>
      </c>
      <c r="H645" s="5" t="s">
        <v>3325</v>
      </c>
      <c r="I645" s="5" t="s">
        <v>14</v>
      </c>
      <c r="J645" s="5" t="s">
        <v>20</v>
      </c>
      <c r="K645" s="5" t="s">
        <v>21</v>
      </c>
      <c r="L645" s="5" t="s">
        <v>22</v>
      </c>
    </row>
    <row r="646" spans="1:12" x14ac:dyDescent="0.3">
      <c r="A646" s="15" t="s">
        <v>3497</v>
      </c>
      <c r="B646" s="19" t="s">
        <v>3498</v>
      </c>
      <c r="C646" s="20" t="s">
        <v>3501</v>
      </c>
      <c r="D646" s="21" t="s">
        <v>3321</v>
      </c>
      <c r="E646" s="2" t="str">
        <f t="shared" si="10"/>
        <v>070403</v>
      </c>
      <c r="F646" s="4" t="s">
        <v>3324</v>
      </c>
      <c r="G646" s="5" t="s">
        <v>3330</v>
      </c>
      <c r="H646" s="5" t="s">
        <v>3329</v>
      </c>
      <c r="I646" s="5" t="s">
        <v>14</v>
      </c>
      <c r="J646" s="5" t="s">
        <v>20</v>
      </c>
      <c r="K646" s="5" t="s">
        <v>21</v>
      </c>
      <c r="L646" s="5" t="s">
        <v>22</v>
      </c>
    </row>
    <row r="647" spans="1:12" x14ac:dyDescent="0.3">
      <c r="A647" s="15" t="s">
        <v>3497</v>
      </c>
      <c r="B647" s="19" t="s">
        <v>3498</v>
      </c>
      <c r="C647" s="20" t="s">
        <v>3501</v>
      </c>
      <c r="D647" s="21" t="s">
        <v>3321</v>
      </c>
      <c r="E647" s="2" t="str">
        <f t="shared" si="10"/>
        <v>070403</v>
      </c>
      <c r="F647" s="4" t="s">
        <v>3324</v>
      </c>
      <c r="G647" s="5" t="s">
        <v>3342</v>
      </c>
      <c r="H647" s="5" t="s">
        <v>3341</v>
      </c>
      <c r="I647" s="5" t="s">
        <v>14</v>
      </c>
      <c r="J647" s="5" t="s">
        <v>20</v>
      </c>
      <c r="K647" s="5" t="s">
        <v>21</v>
      </c>
      <c r="L647" s="5" t="s">
        <v>22</v>
      </c>
    </row>
    <row r="648" spans="1:12" x14ac:dyDescent="0.3">
      <c r="A648" s="15" t="s">
        <v>3497</v>
      </c>
      <c r="B648" s="19" t="s">
        <v>3498</v>
      </c>
      <c r="C648" s="20" t="s">
        <v>3501</v>
      </c>
      <c r="D648" s="21" t="s">
        <v>3321</v>
      </c>
      <c r="E648" s="2" t="str">
        <f t="shared" si="10"/>
        <v>070403</v>
      </c>
      <c r="F648" s="4" t="s">
        <v>3324</v>
      </c>
      <c r="G648" s="5" t="s">
        <v>3340</v>
      </c>
      <c r="H648" s="5" t="s">
        <v>3339</v>
      </c>
      <c r="I648" s="5" t="s">
        <v>14</v>
      </c>
      <c r="J648" s="5" t="s">
        <v>20</v>
      </c>
      <c r="K648" s="5" t="s">
        <v>21</v>
      </c>
      <c r="L648" s="5" t="s">
        <v>22</v>
      </c>
    </row>
    <row r="649" spans="1:12" x14ac:dyDescent="0.3">
      <c r="A649" s="15" t="s">
        <v>3497</v>
      </c>
      <c r="B649" s="19" t="s">
        <v>3498</v>
      </c>
      <c r="C649" s="20" t="s">
        <v>3501</v>
      </c>
      <c r="D649" s="21" t="s">
        <v>3321</v>
      </c>
      <c r="E649" s="2" t="str">
        <f t="shared" si="10"/>
        <v>070403</v>
      </c>
      <c r="F649" s="4" t="s">
        <v>3324</v>
      </c>
      <c r="G649" s="5" t="s">
        <v>3328</v>
      </c>
      <c r="H649" s="5" t="s">
        <v>3327</v>
      </c>
      <c r="I649" s="5" t="s">
        <v>14</v>
      </c>
      <c r="J649" s="5" t="s">
        <v>20</v>
      </c>
      <c r="K649" s="5" t="s">
        <v>21</v>
      </c>
      <c r="L649" s="5" t="s">
        <v>22</v>
      </c>
    </row>
    <row r="650" spans="1:12" x14ac:dyDescent="0.3">
      <c r="A650" s="15" t="s">
        <v>3497</v>
      </c>
      <c r="B650" s="19" t="s">
        <v>3498</v>
      </c>
      <c r="C650" s="20" t="s">
        <v>3501</v>
      </c>
      <c r="D650" s="21" t="s">
        <v>3321</v>
      </c>
      <c r="E650" s="2" t="str">
        <f t="shared" si="10"/>
        <v>070403</v>
      </c>
      <c r="F650" s="4" t="s">
        <v>3324</v>
      </c>
      <c r="G650" s="5" t="s">
        <v>3336</v>
      </c>
      <c r="H650" s="5" t="s">
        <v>3335</v>
      </c>
      <c r="I650" s="5" t="s">
        <v>14</v>
      </c>
      <c r="J650" s="5" t="s">
        <v>20</v>
      </c>
      <c r="K650" s="5" t="s">
        <v>21</v>
      </c>
      <c r="L650" s="5" t="s">
        <v>22</v>
      </c>
    </row>
    <row r="651" spans="1:12" x14ac:dyDescent="0.3">
      <c r="A651" s="15" t="s">
        <v>3497</v>
      </c>
      <c r="B651" s="19" t="s">
        <v>3498</v>
      </c>
      <c r="C651" s="20" t="s">
        <v>3501</v>
      </c>
      <c r="D651" s="21" t="s">
        <v>3321</v>
      </c>
      <c r="E651" s="2" t="str">
        <f t="shared" si="10"/>
        <v>070403</v>
      </c>
      <c r="F651" s="4" t="s">
        <v>3324</v>
      </c>
      <c r="G651" s="5" t="s">
        <v>3323</v>
      </c>
      <c r="H651" s="5" t="s">
        <v>3322</v>
      </c>
      <c r="I651" s="5" t="s">
        <v>14</v>
      </c>
      <c r="J651" s="5" t="s">
        <v>20</v>
      </c>
      <c r="K651" s="5" t="s">
        <v>21</v>
      </c>
      <c r="L651" s="5" t="s">
        <v>22</v>
      </c>
    </row>
    <row r="652" spans="1:12" x14ac:dyDescent="0.3">
      <c r="A652" s="15" t="s">
        <v>3497</v>
      </c>
      <c r="B652" s="19" t="s">
        <v>3498</v>
      </c>
      <c r="C652" s="20" t="s">
        <v>3501</v>
      </c>
      <c r="D652" s="21" t="s">
        <v>3321</v>
      </c>
      <c r="E652" s="2" t="str">
        <f t="shared" si="10"/>
        <v>070403</v>
      </c>
      <c r="F652" s="4" t="s">
        <v>3324</v>
      </c>
      <c r="G652" s="5" t="s">
        <v>3338</v>
      </c>
      <c r="H652" s="5" t="s">
        <v>3337</v>
      </c>
      <c r="I652" s="5" t="s">
        <v>14</v>
      </c>
      <c r="J652" s="5" t="s">
        <v>20</v>
      </c>
      <c r="K652" s="5" t="s">
        <v>21</v>
      </c>
      <c r="L652" s="5" t="s">
        <v>22</v>
      </c>
    </row>
    <row r="653" spans="1:12" x14ac:dyDescent="0.3">
      <c r="A653" s="15" t="s">
        <v>3497</v>
      </c>
      <c r="B653" s="19" t="s">
        <v>3498</v>
      </c>
      <c r="C653" s="20" t="s">
        <v>3501</v>
      </c>
      <c r="D653" s="21" t="s">
        <v>3321</v>
      </c>
      <c r="E653" s="2" t="str">
        <f t="shared" si="10"/>
        <v>070403</v>
      </c>
      <c r="F653" s="4" t="s">
        <v>3324</v>
      </c>
      <c r="G653" s="5" t="s">
        <v>3334</v>
      </c>
      <c r="H653" s="5" t="s">
        <v>3333</v>
      </c>
      <c r="I653" s="5" t="s">
        <v>14</v>
      </c>
      <c r="J653" s="5" t="s">
        <v>20</v>
      </c>
      <c r="K653" s="5" t="s">
        <v>21</v>
      </c>
      <c r="L653" s="5" t="s">
        <v>22</v>
      </c>
    </row>
    <row r="654" spans="1:12" x14ac:dyDescent="0.3">
      <c r="A654" s="15" t="s">
        <v>3497</v>
      </c>
      <c r="B654" s="19" t="s">
        <v>3498</v>
      </c>
      <c r="C654" s="20" t="s">
        <v>3501</v>
      </c>
      <c r="D654" s="21" t="s">
        <v>3321</v>
      </c>
      <c r="E654" s="2" t="str">
        <f t="shared" si="10"/>
        <v>070403</v>
      </c>
      <c r="F654" s="4" t="s">
        <v>3324</v>
      </c>
      <c r="G654" s="5" t="s">
        <v>3332</v>
      </c>
      <c r="H654" s="5" t="s">
        <v>3331</v>
      </c>
      <c r="I654" s="5" t="s">
        <v>14</v>
      </c>
      <c r="J654" s="5" t="s">
        <v>20</v>
      </c>
      <c r="K654" s="5" t="s">
        <v>21</v>
      </c>
      <c r="L654" s="5" t="s">
        <v>22</v>
      </c>
    </row>
    <row r="655" spans="1:12" x14ac:dyDescent="0.3">
      <c r="A655" s="15" t="s">
        <v>3497</v>
      </c>
      <c r="B655" s="19" t="s">
        <v>3498</v>
      </c>
      <c r="C655" s="20" t="s">
        <v>3502</v>
      </c>
      <c r="D655" s="21" t="s">
        <v>3050</v>
      </c>
      <c r="E655" s="2" t="str">
        <f t="shared" si="10"/>
        <v>070501</v>
      </c>
      <c r="F655" s="4" t="s">
        <v>3053</v>
      </c>
      <c r="G655" s="5" t="s">
        <v>3052</v>
      </c>
      <c r="H655" s="5" t="s">
        <v>3051</v>
      </c>
      <c r="I655" s="5" t="s">
        <v>14</v>
      </c>
      <c r="J655" s="5" t="s">
        <v>3054</v>
      </c>
      <c r="K655" s="5"/>
      <c r="L655" s="5" t="s">
        <v>22</v>
      </c>
    </row>
    <row r="656" spans="1:12" x14ac:dyDescent="0.3">
      <c r="A656" s="15" t="s">
        <v>3497</v>
      </c>
      <c r="B656" s="19" t="s">
        <v>3498</v>
      </c>
      <c r="C656" s="20" t="s">
        <v>3502</v>
      </c>
      <c r="D656" s="21" t="s">
        <v>3050</v>
      </c>
      <c r="E656" s="2" t="str">
        <f t="shared" si="10"/>
        <v>070501</v>
      </c>
      <c r="F656" s="4" t="s">
        <v>3053</v>
      </c>
      <c r="G656" s="5" t="s">
        <v>3056</v>
      </c>
      <c r="H656" s="5" t="s">
        <v>3055</v>
      </c>
      <c r="I656" s="5" t="s">
        <v>14</v>
      </c>
      <c r="J656" s="5" t="s">
        <v>3039</v>
      </c>
      <c r="K656" s="5" t="s">
        <v>3040</v>
      </c>
      <c r="L656" s="5" t="s">
        <v>3041</v>
      </c>
    </row>
    <row r="657" spans="1:12" x14ac:dyDescent="0.3">
      <c r="A657" s="15" t="s">
        <v>3497</v>
      </c>
      <c r="B657" s="19" t="s">
        <v>3498</v>
      </c>
      <c r="C657" s="20" t="s">
        <v>3502</v>
      </c>
      <c r="D657" s="21" t="s">
        <v>3176</v>
      </c>
      <c r="E657" s="2" t="str">
        <f t="shared" si="10"/>
        <v>070502</v>
      </c>
      <c r="F657" s="4" t="s">
        <v>3179</v>
      </c>
      <c r="G657" s="5" t="s">
        <v>3192</v>
      </c>
      <c r="H657" s="5" t="s">
        <v>3191</v>
      </c>
      <c r="I657" s="5" t="s">
        <v>14</v>
      </c>
      <c r="J657" s="5" t="s">
        <v>40</v>
      </c>
      <c r="K657" s="5" t="s">
        <v>41</v>
      </c>
      <c r="L657" s="5" t="s">
        <v>42</v>
      </c>
    </row>
    <row r="658" spans="1:12" x14ac:dyDescent="0.3">
      <c r="A658" s="15" t="s">
        <v>3497</v>
      </c>
      <c r="B658" s="19" t="s">
        <v>3498</v>
      </c>
      <c r="C658" s="20" t="s">
        <v>3502</v>
      </c>
      <c r="D658" s="21" t="s">
        <v>3176</v>
      </c>
      <c r="E658" s="2" t="str">
        <f t="shared" si="10"/>
        <v>070502</v>
      </c>
      <c r="F658" s="4" t="s">
        <v>3179</v>
      </c>
      <c r="G658" s="5" t="s">
        <v>3187</v>
      </c>
      <c r="H658" s="5" t="s">
        <v>3186</v>
      </c>
      <c r="I658" s="5" t="s">
        <v>14</v>
      </c>
      <c r="J658" s="5" t="s">
        <v>40</v>
      </c>
      <c r="K658" s="5" t="s">
        <v>41</v>
      </c>
      <c r="L658" s="5" t="s">
        <v>42</v>
      </c>
    </row>
    <row r="659" spans="1:12" x14ac:dyDescent="0.3">
      <c r="A659" s="15" t="s">
        <v>3497</v>
      </c>
      <c r="B659" s="19" t="s">
        <v>3498</v>
      </c>
      <c r="C659" s="20" t="s">
        <v>3502</v>
      </c>
      <c r="D659" s="21" t="s">
        <v>3176</v>
      </c>
      <c r="E659" s="2" t="str">
        <f t="shared" si="10"/>
        <v>070502</v>
      </c>
      <c r="F659" s="4" t="s">
        <v>3179</v>
      </c>
      <c r="G659" s="5" t="s">
        <v>3189</v>
      </c>
      <c r="H659" s="5" t="s">
        <v>3188</v>
      </c>
      <c r="I659" s="5" t="s">
        <v>14</v>
      </c>
      <c r="J659" s="5" t="s">
        <v>3180</v>
      </c>
      <c r="K659" s="5" t="s">
        <v>3181</v>
      </c>
      <c r="L659" s="5" t="s">
        <v>3190</v>
      </c>
    </row>
    <row r="660" spans="1:12" x14ac:dyDescent="0.3">
      <c r="A660" s="15" t="s">
        <v>3497</v>
      </c>
      <c r="B660" s="19" t="s">
        <v>3498</v>
      </c>
      <c r="C660" s="20" t="s">
        <v>3502</v>
      </c>
      <c r="D660" s="21" t="s">
        <v>3176</v>
      </c>
      <c r="E660" s="2" t="str">
        <f t="shared" si="10"/>
        <v>070502</v>
      </c>
      <c r="F660" s="4" t="s">
        <v>3179</v>
      </c>
      <c r="G660" s="5" t="s">
        <v>3185</v>
      </c>
      <c r="H660" s="5" t="s">
        <v>3184</v>
      </c>
      <c r="I660" s="5" t="s">
        <v>14</v>
      </c>
      <c r="J660" s="5" t="s">
        <v>115</v>
      </c>
      <c r="K660" s="5" t="s">
        <v>116</v>
      </c>
      <c r="L660" s="5" t="s">
        <v>117</v>
      </c>
    </row>
    <row r="661" spans="1:12" x14ac:dyDescent="0.3">
      <c r="A661" s="15" t="s">
        <v>3497</v>
      </c>
      <c r="B661" s="19" t="s">
        <v>3498</v>
      </c>
      <c r="C661" s="20" t="s">
        <v>3502</v>
      </c>
      <c r="D661" s="21" t="s">
        <v>3176</v>
      </c>
      <c r="E661" s="2" t="str">
        <f t="shared" si="10"/>
        <v>070502</v>
      </c>
      <c r="F661" s="4" t="s">
        <v>3179</v>
      </c>
      <c r="G661" s="5" t="s">
        <v>3183</v>
      </c>
      <c r="H661" s="5" t="s">
        <v>3182</v>
      </c>
      <c r="I661" s="5" t="s">
        <v>14</v>
      </c>
      <c r="J661" s="5" t="s">
        <v>40</v>
      </c>
      <c r="K661" s="5" t="s">
        <v>41</v>
      </c>
      <c r="L661" s="5" t="s">
        <v>42</v>
      </c>
    </row>
    <row r="662" spans="1:12" x14ac:dyDescent="0.3">
      <c r="A662" s="15" t="s">
        <v>3497</v>
      </c>
      <c r="B662" s="19" t="s">
        <v>3498</v>
      </c>
      <c r="C662" s="20" t="s">
        <v>3502</v>
      </c>
      <c r="D662" s="21" t="s">
        <v>3176</v>
      </c>
      <c r="E662" s="2" t="str">
        <f t="shared" si="10"/>
        <v>070502</v>
      </c>
      <c r="F662" s="4" t="s">
        <v>3179</v>
      </c>
      <c r="G662" s="5" t="s">
        <v>3178</v>
      </c>
      <c r="H662" s="5" t="s">
        <v>3177</v>
      </c>
      <c r="I662" s="5" t="s">
        <v>14</v>
      </c>
      <c r="J662" s="5" t="s">
        <v>3180</v>
      </c>
      <c r="K662" s="5" t="s">
        <v>3181</v>
      </c>
      <c r="L662" s="5" t="s">
        <v>42</v>
      </c>
    </row>
    <row r="663" spans="1:12" x14ac:dyDescent="0.3">
      <c r="A663" s="15" t="s">
        <v>3497</v>
      </c>
      <c r="B663" s="19" t="s">
        <v>3498</v>
      </c>
      <c r="C663" s="20" t="s">
        <v>3502</v>
      </c>
      <c r="D663" s="21" t="s">
        <v>3313</v>
      </c>
      <c r="E663" s="2" t="str">
        <f t="shared" si="10"/>
        <v>070503</v>
      </c>
      <c r="F663" s="4" t="s">
        <v>3316</v>
      </c>
      <c r="G663" s="5" t="s">
        <v>3315</v>
      </c>
      <c r="H663" s="5" t="s">
        <v>3314</v>
      </c>
      <c r="I663" s="5" t="s">
        <v>14</v>
      </c>
      <c r="J663" s="5" t="s">
        <v>2038</v>
      </c>
      <c r="K663" s="5" t="s">
        <v>2039</v>
      </c>
      <c r="L663" s="5" t="s">
        <v>2040</v>
      </c>
    </row>
    <row r="664" spans="1:12" x14ac:dyDescent="0.3">
      <c r="A664" s="15" t="s">
        <v>3497</v>
      </c>
      <c r="B664" s="19" t="s">
        <v>3498</v>
      </c>
      <c r="C664" s="20" t="s">
        <v>3502</v>
      </c>
      <c r="D664" s="21" t="s">
        <v>3313</v>
      </c>
      <c r="E664" s="2" t="str">
        <f t="shared" si="10"/>
        <v>070503</v>
      </c>
      <c r="F664" s="4" t="s">
        <v>3316</v>
      </c>
      <c r="G664" s="5" t="s">
        <v>3320</v>
      </c>
      <c r="H664" s="5" t="s">
        <v>3319</v>
      </c>
      <c r="I664" s="5" t="s">
        <v>14</v>
      </c>
      <c r="J664" s="5" t="s">
        <v>79</v>
      </c>
      <c r="K664" s="5" t="s">
        <v>80</v>
      </c>
      <c r="L664" s="5" t="s">
        <v>81</v>
      </c>
    </row>
    <row r="665" spans="1:12" x14ac:dyDescent="0.3">
      <c r="A665" s="15" t="s">
        <v>3497</v>
      </c>
      <c r="B665" s="19" t="s">
        <v>3498</v>
      </c>
      <c r="C665" s="20" t="s">
        <v>3502</v>
      </c>
      <c r="D665" s="21" t="s">
        <v>3313</v>
      </c>
      <c r="E665" s="2" t="str">
        <f t="shared" si="10"/>
        <v>070503</v>
      </c>
      <c r="F665" s="4" t="s">
        <v>3316</v>
      </c>
      <c r="G665" s="5" t="s">
        <v>3318</v>
      </c>
      <c r="H665" s="5" t="s">
        <v>3317</v>
      </c>
      <c r="I665" s="5" t="s">
        <v>14</v>
      </c>
      <c r="J665" s="5" t="s">
        <v>79</v>
      </c>
      <c r="K665" s="5" t="s">
        <v>80</v>
      </c>
      <c r="L665" s="5" t="s">
        <v>81</v>
      </c>
    </row>
    <row r="666" spans="1:12" x14ac:dyDescent="0.3">
      <c r="A666" s="15" t="s">
        <v>3497</v>
      </c>
      <c r="B666" s="19" t="s">
        <v>3498</v>
      </c>
      <c r="C666" s="20" t="s">
        <v>3503</v>
      </c>
      <c r="D666" s="21" t="s">
        <v>1266</v>
      </c>
      <c r="E666" s="2" t="str">
        <f t="shared" si="10"/>
        <v>070602</v>
      </c>
      <c r="F666" s="4" t="s">
        <v>1269</v>
      </c>
      <c r="G666" s="5" t="s">
        <v>1268</v>
      </c>
      <c r="H666" s="5" t="s">
        <v>1267</v>
      </c>
      <c r="I666" s="5" t="s">
        <v>14</v>
      </c>
      <c r="J666" s="5" t="s">
        <v>79</v>
      </c>
      <c r="K666" s="5" t="s">
        <v>80</v>
      </c>
      <c r="L666" s="5" t="s">
        <v>81</v>
      </c>
    </row>
    <row r="667" spans="1:12" x14ac:dyDescent="0.3">
      <c r="A667" s="15" t="s">
        <v>3497</v>
      </c>
      <c r="B667" s="19" t="s">
        <v>3498</v>
      </c>
      <c r="C667" s="20" t="s">
        <v>3503</v>
      </c>
      <c r="D667" s="21" t="s">
        <v>1266</v>
      </c>
      <c r="E667" s="2" t="str">
        <f t="shared" si="10"/>
        <v>070602</v>
      </c>
      <c r="F667" s="4" t="s">
        <v>1269</v>
      </c>
      <c r="G667" s="5" t="s">
        <v>1273</v>
      </c>
      <c r="H667" s="5" t="s">
        <v>1272</v>
      </c>
      <c r="I667" s="5" t="s">
        <v>14</v>
      </c>
      <c r="J667" s="5" t="s">
        <v>79</v>
      </c>
      <c r="K667" s="5" t="s">
        <v>80</v>
      </c>
      <c r="L667" s="5" t="s">
        <v>81</v>
      </c>
    </row>
    <row r="668" spans="1:12" x14ac:dyDescent="0.3">
      <c r="A668" s="15" t="s">
        <v>3497</v>
      </c>
      <c r="B668" s="19" t="s">
        <v>3498</v>
      </c>
      <c r="C668" s="20" t="s">
        <v>3503</v>
      </c>
      <c r="D668" s="21" t="s">
        <v>1266</v>
      </c>
      <c r="E668" s="2" t="str">
        <f t="shared" si="10"/>
        <v>070602</v>
      </c>
      <c r="F668" s="4" t="s">
        <v>1269</v>
      </c>
      <c r="G668" s="5" t="s">
        <v>1271</v>
      </c>
      <c r="H668" s="5" t="s">
        <v>1270</v>
      </c>
      <c r="I668" s="5" t="s">
        <v>14</v>
      </c>
      <c r="J668" s="5" t="s">
        <v>79</v>
      </c>
      <c r="K668" s="5" t="s">
        <v>80</v>
      </c>
      <c r="L668" s="5" t="s">
        <v>81</v>
      </c>
    </row>
    <row r="669" spans="1:12" x14ac:dyDescent="0.3">
      <c r="A669" s="15" t="s">
        <v>3497</v>
      </c>
      <c r="B669" s="19" t="s">
        <v>3498</v>
      </c>
      <c r="C669" s="20" t="s">
        <v>3503</v>
      </c>
      <c r="D669" s="21" t="s">
        <v>2662</v>
      </c>
      <c r="E669" s="2" t="str">
        <f t="shared" si="10"/>
        <v>070606</v>
      </c>
      <c r="F669" s="4" t="s">
        <v>2665</v>
      </c>
      <c r="G669" s="5" t="s">
        <v>2667</v>
      </c>
      <c r="H669" s="5" t="s">
        <v>2666</v>
      </c>
      <c r="I669" s="5" t="s">
        <v>14</v>
      </c>
      <c r="J669" s="5" t="s">
        <v>72</v>
      </c>
      <c r="K669" s="5" t="s">
        <v>73</v>
      </c>
      <c r="L669" s="5" t="s">
        <v>74</v>
      </c>
    </row>
    <row r="670" spans="1:12" x14ac:dyDescent="0.3">
      <c r="A670" s="15" t="s">
        <v>3497</v>
      </c>
      <c r="B670" s="19" t="s">
        <v>3498</v>
      </c>
      <c r="C670" s="20" t="s">
        <v>3503</v>
      </c>
      <c r="D670" s="21" t="s">
        <v>2662</v>
      </c>
      <c r="E670" s="2" t="str">
        <f t="shared" si="10"/>
        <v>070606</v>
      </c>
      <c r="F670" s="4" t="s">
        <v>2665</v>
      </c>
      <c r="G670" s="5" t="s">
        <v>2664</v>
      </c>
      <c r="H670" s="5" t="s">
        <v>2663</v>
      </c>
      <c r="I670" s="5" t="s">
        <v>14</v>
      </c>
      <c r="J670" s="5" t="s">
        <v>168</v>
      </c>
      <c r="K670" s="5" t="s">
        <v>169</v>
      </c>
      <c r="L670" s="5" t="s">
        <v>170</v>
      </c>
    </row>
    <row r="671" spans="1:12" x14ac:dyDescent="0.3">
      <c r="A671" s="15" t="s">
        <v>3497</v>
      </c>
      <c r="B671" s="19" t="s">
        <v>3498</v>
      </c>
      <c r="C671" s="20" t="s">
        <v>3503</v>
      </c>
      <c r="D671" s="21" t="s">
        <v>3089</v>
      </c>
      <c r="E671" s="2" t="str">
        <f t="shared" si="10"/>
        <v>070601</v>
      </c>
      <c r="F671" s="4" t="s">
        <v>3092</v>
      </c>
      <c r="G671" s="5" t="s">
        <v>3091</v>
      </c>
      <c r="H671" s="5" t="s">
        <v>3090</v>
      </c>
      <c r="I671" s="5" t="s">
        <v>14</v>
      </c>
      <c r="J671" s="5" t="s">
        <v>3093</v>
      </c>
      <c r="K671" s="5" t="s">
        <v>3094</v>
      </c>
      <c r="L671" s="5" t="s">
        <v>3095</v>
      </c>
    </row>
    <row r="672" spans="1:12" x14ac:dyDescent="0.3">
      <c r="A672" s="15" t="s">
        <v>3497</v>
      </c>
      <c r="B672" s="19" t="s">
        <v>3498</v>
      </c>
      <c r="C672" s="20" t="s">
        <v>3503</v>
      </c>
      <c r="D672" s="21" t="s">
        <v>3089</v>
      </c>
      <c r="E672" s="2" t="str">
        <f t="shared" si="10"/>
        <v>070601</v>
      </c>
      <c r="F672" s="4" t="s">
        <v>3092</v>
      </c>
      <c r="G672" s="5" t="s">
        <v>3097</v>
      </c>
      <c r="H672" s="5" t="s">
        <v>3096</v>
      </c>
      <c r="I672" s="5" t="s">
        <v>14</v>
      </c>
      <c r="J672" s="5" t="s">
        <v>3093</v>
      </c>
      <c r="K672" s="5" t="s">
        <v>3094</v>
      </c>
      <c r="L672" s="5" t="s">
        <v>3095</v>
      </c>
    </row>
    <row r="673" spans="1:12" x14ac:dyDescent="0.3">
      <c r="A673" s="15" t="s">
        <v>3497</v>
      </c>
      <c r="B673" s="19" t="s">
        <v>3498</v>
      </c>
      <c r="C673" s="20" t="s">
        <v>3503</v>
      </c>
      <c r="D673" s="21" t="s">
        <v>3285</v>
      </c>
      <c r="E673" s="2" t="str">
        <f t="shared" si="10"/>
        <v>070603</v>
      </c>
      <c r="F673" s="4" t="s">
        <v>3288</v>
      </c>
      <c r="G673" s="5" t="s">
        <v>3290</v>
      </c>
      <c r="H673" s="5" t="s">
        <v>3289</v>
      </c>
      <c r="I673" s="5" t="s">
        <v>14</v>
      </c>
      <c r="J673" s="5" t="s">
        <v>72</v>
      </c>
      <c r="K673" s="5" t="s">
        <v>73</v>
      </c>
      <c r="L673" s="5" t="s">
        <v>74</v>
      </c>
    </row>
    <row r="674" spans="1:12" x14ac:dyDescent="0.3">
      <c r="A674" s="15" t="s">
        <v>3497</v>
      </c>
      <c r="B674" s="19" t="s">
        <v>3498</v>
      </c>
      <c r="C674" s="20" t="s">
        <v>3503</v>
      </c>
      <c r="D674" s="21" t="s">
        <v>3285</v>
      </c>
      <c r="E674" s="2" t="str">
        <f t="shared" si="10"/>
        <v>070603</v>
      </c>
      <c r="F674" s="4" t="s">
        <v>3288</v>
      </c>
      <c r="G674" s="5" t="s">
        <v>3287</v>
      </c>
      <c r="H674" s="5" t="s">
        <v>3286</v>
      </c>
      <c r="I674" s="5" t="s">
        <v>14</v>
      </c>
      <c r="J674" s="5" t="s">
        <v>3093</v>
      </c>
      <c r="K674" s="5" t="s">
        <v>3094</v>
      </c>
      <c r="L674" s="5" t="s">
        <v>3095</v>
      </c>
    </row>
    <row r="675" spans="1:12" x14ac:dyDescent="0.3">
      <c r="A675" s="15" t="s">
        <v>3497</v>
      </c>
      <c r="B675" s="19" t="s">
        <v>3498</v>
      </c>
      <c r="C675" s="20" t="s">
        <v>3503</v>
      </c>
      <c r="D675" s="21" t="s">
        <v>3351</v>
      </c>
      <c r="E675" s="2" t="str">
        <f t="shared" si="10"/>
        <v>070604</v>
      </c>
      <c r="F675" s="4" t="s">
        <v>3354</v>
      </c>
      <c r="G675" s="5" t="s">
        <v>3353</v>
      </c>
      <c r="H675" s="5" t="s">
        <v>3352</v>
      </c>
      <c r="I675" s="5" t="s">
        <v>14</v>
      </c>
      <c r="J675" s="5" t="s">
        <v>79</v>
      </c>
      <c r="K675" s="5" t="s">
        <v>80</v>
      </c>
      <c r="L675" s="5" t="s">
        <v>81</v>
      </c>
    </row>
    <row r="676" spans="1:12" x14ac:dyDescent="0.3">
      <c r="A676" s="15" t="s">
        <v>3497</v>
      </c>
      <c r="B676" s="19" t="s">
        <v>3498</v>
      </c>
      <c r="C676" s="20" t="s">
        <v>3503</v>
      </c>
      <c r="D676" s="21" t="s">
        <v>3413</v>
      </c>
      <c r="E676" s="2" t="str">
        <f t="shared" si="10"/>
        <v>070605</v>
      </c>
      <c r="F676" s="4" t="s">
        <v>3416</v>
      </c>
      <c r="G676" s="5" t="s">
        <v>3415</v>
      </c>
      <c r="H676" s="5" t="s">
        <v>3414</v>
      </c>
      <c r="I676" s="5" t="s">
        <v>14</v>
      </c>
      <c r="J676" s="5" t="s">
        <v>20</v>
      </c>
      <c r="K676" s="5" t="s">
        <v>21</v>
      </c>
      <c r="L676" s="5" t="s">
        <v>22</v>
      </c>
    </row>
    <row r="677" spans="1:12" x14ac:dyDescent="0.3">
      <c r="A677" s="15" t="s">
        <v>3497</v>
      </c>
      <c r="B677" s="19" t="s">
        <v>3498</v>
      </c>
      <c r="C677" s="20" t="s">
        <v>3503</v>
      </c>
      <c r="D677" s="21" t="s">
        <v>3431</v>
      </c>
      <c r="E677" s="2" t="str">
        <f t="shared" si="10"/>
        <v>070607</v>
      </c>
      <c r="F677" s="4" t="s">
        <v>3434</v>
      </c>
      <c r="G677" s="5" t="s">
        <v>3433</v>
      </c>
      <c r="H677" s="5" t="s">
        <v>3432</v>
      </c>
      <c r="I677" s="5" t="s">
        <v>14</v>
      </c>
      <c r="J677" s="5" t="s">
        <v>168</v>
      </c>
      <c r="K677" s="5" t="s">
        <v>169</v>
      </c>
      <c r="L677" s="5" t="s">
        <v>170</v>
      </c>
    </row>
    <row r="678" spans="1:12" x14ac:dyDescent="0.3">
      <c r="A678" s="15" t="s">
        <v>3497</v>
      </c>
      <c r="B678" s="19" t="s">
        <v>3498</v>
      </c>
      <c r="C678" s="20" t="s">
        <v>3503</v>
      </c>
      <c r="D678" s="21" t="s">
        <v>3431</v>
      </c>
      <c r="E678" s="2" t="str">
        <f t="shared" si="10"/>
        <v>070607</v>
      </c>
      <c r="F678" s="4" t="s">
        <v>3434</v>
      </c>
      <c r="G678" s="5" t="s">
        <v>3435</v>
      </c>
      <c r="H678" s="5" t="s">
        <v>3432</v>
      </c>
      <c r="I678" s="5" t="s">
        <v>14</v>
      </c>
      <c r="J678" s="5" t="s">
        <v>40</v>
      </c>
      <c r="K678" s="5" t="s">
        <v>41</v>
      </c>
      <c r="L678" s="5" t="s">
        <v>42</v>
      </c>
    </row>
    <row r="679" spans="1:12" x14ac:dyDescent="0.3">
      <c r="A679" s="15" t="s">
        <v>3504</v>
      </c>
      <c r="B679" s="19" t="s">
        <v>3505</v>
      </c>
      <c r="C679" s="20" t="s">
        <v>3506</v>
      </c>
      <c r="D679" s="21" t="s">
        <v>948</v>
      </c>
      <c r="E679" s="2" t="str">
        <f t="shared" si="10"/>
        <v>080101</v>
      </c>
      <c r="F679" s="4" t="s">
        <v>951</v>
      </c>
      <c r="G679" s="5" t="s">
        <v>957</v>
      </c>
      <c r="H679" s="5" t="s">
        <v>956</v>
      </c>
      <c r="I679" s="5" t="s">
        <v>14</v>
      </c>
      <c r="J679" s="5" t="s">
        <v>79</v>
      </c>
      <c r="K679" s="5" t="s">
        <v>80</v>
      </c>
      <c r="L679" s="5" t="s">
        <v>81</v>
      </c>
    </row>
    <row r="680" spans="1:12" x14ac:dyDescent="0.3">
      <c r="A680" s="15" t="s">
        <v>3504</v>
      </c>
      <c r="B680" s="19" t="s">
        <v>3505</v>
      </c>
      <c r="C680" s="20" t="s">
        <v>3506</v>
      </c>
      <c r="D680" s="21" t="s">
        <v>948</v>
      </c>
      <c r="E680" s="2" t="str">
        <f t="shared" si="10"/>
        <v>080101</v>
      </c>
      <c r="F680" s="4" t="s">
        <v>951</v>
      </c>
      <c r="G680" s="5" t="s">
        <v>955</v>
      </c>
      <c r="H680" s="5" t="s">
        <v>954</v>
      </c>
      <c r="I680" s="5" t="s">
        <v>14</v>
      </c>
      <c r="J680" s="5" t="s">
        <v>79</v>
      </c>
      <c r="K680" s="5" t="s">
        <v>80</v>
      </c>
      <c r="L680" s="5" t="s">
        <v>81</v>
      </c>
    </row>
    <row r="681" spans="1:12" x14ac:dyDescent="0.3">
      <c r="A681" s="15" t="s">
        <v>3504</v>
      </c>
      <c r="B681" s="19" t="s">
        <v>3505</v>
      </c>
      <c r="C681" s="20" t="s">
        <v>3506</v>
      </c>
      <c r="D681" s="21" t="s">
        <v>948</v>
      </c>
      <c r="E681" s="2" t="str">
        <f t="shared" si="10"/>
        <v>080101</v>
      </c>
      <c r="F681" s="4" t="s">
        <v>951</v>
      </c>
      <c r="G681" s="5" t="s">
        <v>950</v>
      </c>
      <c r="H681" s="5" t="s">
        <v>949</v>
      </c>
      <c r="I681" s="5" t="s">
        <v>14</v>
      </c>
      <c r="J681" s="5" t="s">
        <v>79</v>
      </c>
      <c r="K681" s="5" t="s">
        <v>80</v>
      </c>
      <c r="L681" s="5" t="s">
        <v>81</v>
      </c>
    </row>
    <row r="682" spans="1:12" x14ac:dyDescent="0.3">
      <c r="A682" s="15" t="s">
        <v>3504</v>
      </c>
      <c r="B682" s="19" t="s">
        <v>3505</v>
      </c>
      <c r="C682" s="20" t="s">
        <v>3506</v>
      </c>
      <c r="D682" s="21" t="s">
        <v>948</v>
      </c>
      <c r="E682" s="2" t="str">
        <f t="shared" si="10"/>
        <v>080101</v>
      </c>
      <c r="F682" s="4" t="s">
        <v>951</v>
      </c>
      <c r="G682" s="5" t="s">
        <v>953</v>
      </c>
      <c r="H682" s="5" t="s">
        <v>952</v>
      </c>
      <c r="I682" s="5" t="s">
        <v>14</v>
      </c>
      <c r="J682" s="5" t="s">
        <v>79</v>
      </c>
      <c r="K682" s="5" t="s">
        <v>80</v>
      </c>
      <c r="L682" s="5" t="s">
        <v>81</v>
      </c>
    </row>
    <row r="683" spans="1:12" x14ac:dyDescent="0.3">
      <c r="A683" s="15" t="s">
        <v>3504</v>
      </c>
      <c r="B683" s="19" t="s">
        <v>3505</v>
      </c>
      <c r="C683" s="20" t="s">
        <v>3506</v>
      </c>
      <c r="D683" s="21" t="s">
        <v>1262</v>
      </c>
      <c r="E683" s="2" t="str">
        <f t="shared" si="10"/>
        <v>080102</v>
      </c>
      <c r="F683" s="4" t="s">
        <v>1265</v>
      </c>
      <c r="G683" s="5" t="s">
        <v>1264</v>
      </c>
      <c r="H683" s="5" t="s">
        <v>1263</v>
      </c>
      <c r="I683" s="5" t="s">
        <v>14</v>
      </c>
      <c r="J683" s="5" t="s">
        <v>79</v>
      </c>
      <c r="K683" s="5" t="s">
        <v>80</v>
      </c>
      <c r="L683" s="5" t="s">
        <v>81</v>
      </c>
    </row>
    <row r="684" spans="1:12" x14ac:dyDescent="0.3">
      <c r="A684" s="15" t="s">
        <v>3504</v>
      </c>
      <c r="B684" s="19" t="s">
        <v>3505</v>
      </c>
      <c r="C684" s="20" t="s">
        <v>3507</v>
      </c>
      <c r="D684" s="21" t="s">
        <v>752</v>
      </c>
      <c r="E684" s="2" t="str">
        <f t="shared" si="10"/>
        <v>080201</v>
      </c>
      <c r="F684" s="4" t="s">
        <v>755</v>
      </c>
      <c r="G684" s="5" t="s">
        <v>754</v>
      </c>
      <c r="H684" s="5" t="s">
        <v>753</v>
      </c>
      <c r="I684" s="5" t="s">
        <v>14</v>
      </c>
      <c r="J684" s="5" t="s">
        <v>79</v>
      </c>
      <c r="K684" s="5" t="s">
        <v>80</v>
      </c>
      <c r="L684" s="5" t="s">
        <v>81</v>
      </c>
    </row>
    <row r="685" spans="1:12" x14ac:dyDescent="0.3">
      <c r="A685" s="15" t="s">
        <v>3504</v>
      </c>
      <c r="B685" s="19" t="s">
        <v>3505</v>
      </c>
      <c r="C685" s="20" t="s">
        <v>3507</v>
      </c>
      <c r="D685" s="21" t="s">
        <v>752</v>
      </c>
      <c r="E685" s="2" t="str">
        <f t="shared" si="10"/>
        <v>080201</v>
      </c>
      <c r="F685" s="4" t="s">
        <v>755</v>
      </c>
      <c r="G685" s="5" t="s">
        <v>757</v>
      </c>
      <c r="H685" s="5" t="s">
        <v>756</v>
      </c>
      <c r="I685" s="5" t="s">
        <v>14</v>
      </c>
      <c r="J685" s="5" t="s">
        <v>79</v>
      </c>
      <c r="K685" s="5" t="s">
        <v>80</v>
      </c>
      <c r="L685" s="5" t="s">
        <v>81</v>
      </c>
    </row>
    <row r="686" spans="1:12" x14ac:dyDescent="0.3">
      <c r="A686" s="15" t="s">
        <v>3504</v>
      </c>
      <c r="B686" s="19" t="s">
        <v>3505</v>
      </c>
      <c r="C686" s="20" t="s">
        <v>3507</v>
      </c>
      <c r="D686" s="21" t="s">
        <v>752</v>
      </c>
      <c r="E686" s="2" t="str">
        <f t="shared" si="10"/>
        <v>080201</v>
      </c>
      <c r="F686" s="4" t="s">
        <v>755</v>
      </c>
      <c r="G686" s="5" t="s">
        <v>759</v>
      </c>
      <c r="H686" s="5" t="s">
        <v>758</v>
      </c>
      <c r="I686" s="5" t="s">
        <v>14</v>
      </c>
      <c r="J686" s="5" t="s">
        <v>79</v>
      </c>
      <c r="K686" s="5" t="s">
        <v>80</v>
      </c>
      <c r="L686" s="5" t="s">
        <v>81</v>
      </c>
    </row>
    <row r="687" spans="1:12" x14ac:dyDescent="0.3">
      <c r="A687" s="15" t="s">
        <v>3504</v>
      </c>
      <c r="B687" s="19" t="s">
        <v>3505</v>
      </c>
      <c r="C687" s="20" t="s">
        <v>3507</v>
      </c>
      <c r="D687" s="21" t="s">
        <v>752</v>
      </c>
      <c r="E687" s="2" t="str">
        <f t="shared" si="10"/>
        <v>080201</v>
      </c>
      <c r="F687" s="4" t="s">
        <v>755</v>
      </c>
      <c r="G687" s="5" t="s">
        <v>763</v>
      </c>
      <c r="H687" s="5" t="s">
        <v>762</v>
      </c>
      <c r="I687" s="5" t="s">
        <v>14</v>
      </c>
      <c r="J687" s="5" t="s">
        <v>79</v>
      </c>
      <c r="K687" s="5" t="s">
        <v>80</v>
      </c>
      <c r="L687" s="5" t="s">
        <v>81</v>
      </c>
    </row>
    <row r="688" spans="1:12" x14ac:dyDescent="0.3">
      <c r="A688" s="15" t="s">
        <v>3504</v>
      </c>
      <c r="B688" s="19" t="s">
        <v>3505</v>
      </c>
      <c r="C688" s="20" t="s">
        <v>3507</v>
      </c>
      <c r="D688" s="21" t="s">
        <v>752</v>
      </c>
      <c r="E688" s="2" t="str">
        <f t="shared" si="10"/>
        <v>080201</v>
      </c>
      <c r="F688" s="4" t="s">
        <v>755</v>
      </c>
      <c r="G688" s="5" t="s">
        <v>761</v>
      </c>
      <c r="H688" s="5" t="s">
        <v>760</v>
      </c>
      <c r="I688" s="5" t="s">
        <v>14</v>
      </c>
      <c r="J688" s="5" t="s">
        <v>79</v>
      </c>
      <c r="K688" s="5" t="s">
        <v>80</v>
      </c>
      <c r="L688" s="5" t="s">
        <v>81</v>
      </c>
    </row>
    <row r="689" spans="1:12" x14ac:dyDescent="0.3">
      <c r="A689" s="15" t="s">
        <v>3504</v>
      </c>
      <c r="B689" s="19" t="s">
        <v>3505</v>
      </c>
      <c r="C689" s="20" t="s">
        <v>3507</v>
      </c>
      <c r="D689" s="21" t="s">
        <v>3922</v>
      </c>
      <c r="E689" s="2" t="str">
        <f t="shared" si="10"/>
        <v>080202</v>
      </c>
      <c r="F689" s="4" t="s">
        <v>1817</v>
      </c>
      <c r="G689" s="5" t="s">
        <v>1816</v>
      </c>
      <c r="H689" s="5" t="s">
        <v>1815</v>
      </c>
      <c r="I689" s="5" t="s">
        <v>14</v>
      </c>
      <c r="J689" s="5" t="s">
        <v>79</v>
      </c>
      <c r="K689" s="5" t="s">
        <v>80</v>
      </c>
      <c r="L689" s="5" t="s">
        <v>81</v>
      </c>
    </row>
    <row r="690" spans="1:12" x14ac:dyDescent="0.3">
      <c r="A690" s="15" t="s">
        <v>3504</v>
      </c>
      <c r="B690" s="19" t="s">
        <v>3505</v>
      </c>
      <c r="C690" s="20" t="s">
        <v>3507</v>
      </c>
      <c r="D690" s="21" t="s">
        <v>3922</v>
      </c>
      <c r="E690" s="2" t="str">
        <f t="shared" si="10"/>
        <v>080202</v>
      </c>
      <c r="F690" s="4" t="s">
        <v>1817</v>
      </c>
      <c r="G690" s="5" t="s">
        <v>1819</v>
      </c>
      <c r="H690" s="5" t="s">
        <v>1818</v>
      </c>
      <c r="I690" s="5" t="s">
        <v>14</v>
      </c>
      <c r="J690" s="5" t="s">
        <v>79</v>
      </c>
      <c r="K690" s="5" t="s">
        <v>80</v>
      </c>
      <c r="L690" s="5" t="s">
        <v>81</v>
      </c>
    </row>
    <row r="691" spans="1:12" x14ac:dyDescent="0.3">
      <c r="A691" s="15" t="s">
        <v>3504</v>
      </c>
      <c r="B691" s="19" t="s">
        <v>3505</v>
      </c>
      <c r="C691" s="20" t="s">
        <v>3507</v>
      </c>
      <c r="D691" s="21" t="s">
        <v>2043</v>
      </c>
      <c r="E691" s="2" t="str">
        <f t="shared" si="10"/>
        <v>080203</v>
      </c>
      <c r="F691" s="4" t="s">
        <v>2046</v>
      </c>
      <c r="G691" s="5" t="s">
        <v>2050</v>
      </c>
      <c r="H691" s="5" t="s">
        <v>2049</v>
      </c>
      <c r="I691" s="5" t="s">
        <v>14</v>
      </c>
      <c r="J691" s="5" t="s">
        <v>79</v>
      </c>
      <c r="K691" s="5" t="s">
        <v>80</v>
      </c>
      <c r="L691" s="5" t="s">
        <v>81</v>
      </c>
    </row>
    <row r="692" spans="1:12" x14ac:dyDescent="0.3">
      <c r="A692" s="15" t="s">
        <v>3504</v>
      </c>
      <c r="B692" s="19" t="s">
        <v>3505</v>
      </c>
      <c r="C692" s="20" t="s">
        <v>3507</v>
      </c>
      <c r="D692" s="21" t="s">
        <v>2043</v>
      </c>
      <c r="E692" s="2" t="str">
        <f t="shared" si="10"/>
        <v>080203</v>
      </c>
      <c r="F692" s="4" t="s">
        <v>2046</v>
      </c>
      <c r="G692" s="5" t="s">
        <v>2052</v>
      </c>
      <c r="H692" s="5" t="s">
        <v>2051</v>
      </c>
      <c r="I692" s="5" t="s">
        <v>14</v>
      </c>
      <c r="J692" s="5" t="s">
        <v>79</v>
      </c>
      <c r="K692" s="5" t="s">
        <v>80</v>
      </c>
      <c r="L692" s="5" t="s">
        <v>81</v>
      </c>
    </row>
    <row r="693" spans="1:12" x14ac:dyDescent="0.3">
      <c r="A693" s="15" t="s">
        <v>3504</v>
      </c>
      <c r="B693" s="19" t="s">
        <v>3505</v>
      </c>
      <c r="C693" s="20" t="s">
        <v>3507</v>
      </c>
      <c r="D693" s="21" t="s">
        <v>2043</v>
      </c>
      <c r="E693" s="2" t="str">
        <f t="shared" si="10"/>
        <v>080203</v>
      </c>
      <c r="F693" s="4" t="s">
        <v>2046</v>
      </c>
      <c r="G693" s="5" t="s">
        <v>2045</v>
      </c>
      <c r="H693" s="5" t="s">
        <v>2044</v>
      </c>
      <c r="I693" s="5" t="s">
        <v>14</v>
      </c>
      <c r="J693" s="5" t="s">
        <v>79</v>
      </c>
      <c r="K693" s="5" t="s">
        <v>80</v>
      </c>
      <c r="L693" s="5" t="s">
        <v>81</v>
      </c>
    </row>
    <row r="694" spans="1:12" x14ac:dyDescent="0.3">
      <c r="A694" s="15" t="s">
        <v>3504</v>
      </c>
      <c r="B694" s="19" t="s">
        <v>3505</v>
      </c>
      <c r="C694" s="20" t="s">
        <v>3507</v>
      </c>
      <c r="D694" s="21" t="s">
        <v>2043</v>
      </c>
      <c r="E694" s="2" t="str">
        <f t="shared" si="10"/>
        <v>080203</v>
      </c>
      <c r="F694" s="4" t="s">
        <v>2046</v>
      </c>
      <c r="G694" s="5" t="s">
        <v>2048</v>
      </c>
      <c r="H694" s="5" t="s">
        <v>2047</v>
      </c>
      <c r="I694" s="5" t="s">
        <v>14</v>
      </c>
      <c r="J694" s="5" t="s">
        <v>79</v>
      </c>
      <c r="K694" s="5" t="s">
        <v>80</v>
      </c>
      <c r="L694" s="5" t="s">
        <v>81</v>
      </c>
    </row>
    <row r="695" spans="1:12" x14ac:dyDescent="0.3">
      <c r="A695" s="15" t="s">
        <v>3504</v>
      </c>
      <c r="B695" s="19" t="s">
        <v>3505</v>
      </c>
      <c r="C695" s="20" t="s">
        <v>3507</v>
      </c>
      <c r="D695" s="21" t="s">
        <v>2338</v>
      </c>
      <c r="E695" s="2" t="str">
        <f t="shared" si="10"/>
        <v>080204</v>
      </c>
      <c r="F695" s="4" t="s">
        <v>2341</v>
      </c>
      <c r="G695" s="5" t="s">
        <v>2345</v>
      </c>
      <c r="H695" s="5" t="s">
        <v>2344</v>
      </c>
      <c r="I695" s="5" t="s">
        <v>14</v>
      </c>
      <c r="J695" s="5" t="s">
        <v>79</v>
      </c>
      <c r="K695" s="5" t="s">
        <v>80</v>
      </c>
      <c r="L695" s="5" t="s">
        <v>81</v>
      </c>
    </row>
    <row r="696" spans="1:12" x14ac:dyDescent="0.3">
      <c r="A696" s="15" t="s">
        <v>3504</v>
      </c>
      <c r="B696" s="19" t="s">
        <v>3505</v>
      </c>
      <c r="C696" s="20" t="s">
        <v>3507</v>
      </c>
      <c r="D696" s="21" t="s">
        <v>2338</v>
      </c>
      <c r="E696" s="2" t="str">
        <f t="shared" si="10"/>
        <v>080204</v>
      </c>
      <c r="F696" s="4" t="s">
        <v>2341</v>
      </c>
      <c r="G696" s="5" t="s">
        <v>2343</v>
      </c>
      <c r="H696" s="5" t="s">
        <v>2342</v>
      </c>
      <c r="I696" s="5" t="s">
        <v>14</v>
      </c>
      <c r="J696" s="5" t="s">
        <v>79</v>
      </c>
      <c r="K696" s="5" t="s">
        <v>80</v>
      </c>
      <c r="L696" s="5" t="s">
        <v>81</v>
      </c>
    </row>
    <row r="697" spans="1:12" x14ac:dyDescent="0.3">
      <c r="A697" s="15" t="s">
        <v>3504</v>
      </c>
      <c r="B697" s="19" t="s">
        <v>3505</v>
      </c>
      <c r="C697" s="20" t="s">
        <v>3507</v>
      </c>
      <c r="D697" s="21" t="s">
        <v>2338</v>
      </c>
      <c r="E697" s="2" t="str">
        <f t="shared" si="10"/>
        <v>080204</v>
      </c>
      <c r="F697" s="4" t="s">
        <v>2341</v>
      </c>
      <c r="G697" s="5" t="s">
        <v>2351</v>
      </c>
      <c r="H697" s="5" t="s">
        <v>2350</v>
      </c>
      <c r="I697" s="5" t="s">
        <v>14</v>
      </c>
      <c r="J697" s="5" t="s">
        <v>79</v>
      </c>
      <c r="K697" s="5" t="s">
        <v>80</v>
      </c>
      <c r="L697" s="5" t="s">
        <v>81</v>
      </c>
    </row>
    <row r="698" spans="1:12" x14ac:dyDescent="0.3">
      <c r="A698" s="15" t="s">
        <v>3504</v>
      </c>
      <c r="B698" s="19" t="s">
        <v>3505</v>
      </c>
      <c r="C698" s="20" t="s">
        <v>3507</v>
      </c>
      <c r="D698" s="21" t="s">
        <v>2338</v>
      </c>
      <c r="E698" s="2" t="str">
        <f t="shared" si="10"/>
        <v>080204</v>
      </c>
      <c r="F698" s="4" t="s">
        <v>2341</v>
      </c>
      <c r="G698" s="5" t="s">
        <v>2340</v>
      </c>
      <c r="H698" s="5" t="s">
        <v>2339</v>
      </c>
      <c r="I698" s="5" t="s">
        <v>14</v>
      </c>
      <c r="J698" s="5" t="s">
        <v>79</v>
      </c>
      <c r="K698" s="5" t="s">
        <v>80</v>
      </c>
      <c r="L698" s="5" t="s">
        <v>81</v>
      </c>
    </row>
    <row r="699" spans="1:12" x14ac:dyDescent="0.3">
      <c r="A699" s="15" t="s">
        <v>3504</v>
      </c>
      <c r="B699" s="19" t="s">
        <v>3505</v>
      </c>
      <c r="C699" s="20" t="s">
        <v>3507</v>
      </c>
      <c r="D699" s="21" t="s">
        <v>2338</v>
      </c>
      <c r="E699" s="2" t="str">
        <f t="shared" si="10"/>
        <v>080204</v>
      </c>
      <c r="F699" s="4" t="s">
        <v>2341</v>
      </c>
      <c r="G699" s="5" t="s">
        <v>2353</v>
      </c>
      <c r="H699" s="5" t="s">
        <v>2352</v>
      </c>
      <c r="I699" s="5" t="s">
        <v>14</v>
      </c>
      <c r="J699" s="5" t="s">
        <v>79</v>
      </c>
      <c r="K699" s="5" t="s">
        <v>80</v>
      </c>
      <c r="L699" s="5" t="s">
        <v>81</v>
      </c>
    </row>
    <row r="700" spans="1:12" x14ac:dyDescent="0.3">
      <c r="A700" s="15" t="s">
        <v>3504</v>
      </c>
      <c r="B700" s="19" t="s">
        <v>3505</v>
      </c>
      <c r="C700" s="20" t="s">
        <v>3507</v>
      </c>
      <c r="D700" s="21" t="s">
        <v>2338</v>
      </c>
      <c r="E700" s="2" t="str">
        <f t="shared" si="10"/>
        <v>080204</v>
      </c>
      <c r="F700" s="4" t="s">
        <v>2341</v>
      </c>
      <c r="G700" s="5" t="s">
        <v>2349</v>
      </c>
      <c r="H700" s="5" t="s">
        <v>2348</v>
      </c>
      <c r="I700" s="5" t="s">
        <v>14</v>
      </c>
      <c r="J700" s="5" t="s">
        <v>79</v>
      </c>
      <c r="K700" s="5" t="s">
        <v>80</v>
      </c>
      <c r="L700" s="5" t="s">
        <v>81</v>
      </c>
    </row>
    <row r="701" spans="1:12" x14ac:dyDescent="0.3">
      <c r="A701" s="15" t="s">
        <v>3504</v>
      </c>
      <c r="B701" s="19" t="s">
        <v>3505</v>
      </c>
      <c r="C701" s="20" t="s">
        <v>3507</v>
      </c>
      <c r="D701" s="21" t="s">
        <v>2338</v>
      </c>
      <c r="E701" s="2" t="str">
        <f t="shared" si="10"/>
        <v>080204</v>
      </c>
      <c r="F701" s="4" t="s">
        <v>2341</v>
      </c>
      <c r="G701" s="5" t="s">
        <v>2347</v>
      </c>
      <c r="H701" s="5" t="s">
        <v>2346</v>
      </c>
      <c r="I701" s="5" t="s">
        <v>14</v>
      </c>
      <c r="J701" s="5" t="s">
        <v>79</v>
      </c>
      <c r="K701" s="5" t="s">
        <v>80</v>
      </c>
      <c r="L701" s="5" t="s">
        <v>81</v>
      </c>
    </row>
    <row r="702" spans="1:12" x14ac:dyDescent="0.3">
      <c r="A702" s="15" t="s">
        <v>3504</v>
      </c>
      <c r="B702" s="19" t="s">
        <v>3505</v>
      </c>
      <c r="C702" s="20" t="s">
        <v>3507</v>
      </c>
      <c r="D702" s="21" t="s">
        <v>2565</v>
      </c>
      <c r="E702" s="2" t="str">
        <f t="shared" si="10"/>
        <v>080205</v>
      </c>
      <c r="F702" s="4" t="s">
        <v>2568</v>
      </c>
      <c r="G702" s="5" t="s">
        <v>2567</v>
      </c>
      <c r="H702" s="5" t="s">
        <v>2566</v>
      </c>
      <c r="I702" s="5" t="s">
        <v>14</v>
      </c>
      <c r="J702" s="5" t="s">
        <v>79</v>
      </c>
      <c r="K702" s="5" t="s">
        <v>80</v>
      </c>
      <c r="L702" s="5" t="s">
        <v>81</v>
      </c>
    </row>
    <row r="703" spans="1:12" x14ac:dyDescent="0.3">
      <c r="A703" s="15" t="s">
        <v>3504</v>
      </c>
      <c r="B703" s="19" t="s">
        <v>3505</v>
      </c>
      <c r="C703" s="20" t="s">
        <v>3507</v>
      </c>
      <c r="D703" s="21" t="s">
        <v>2701</v>
      </c>
      <c r="E703" s="2" t="str">
        <f t="shared" si="10"/>
        <v>080206</v>
      </c>
      <c r="F703" s="4" t="s">
        <v>2704</v>
      </c>
      <c r="G703" s="5" t="s">
        <v>2708</v>
      </c>
      <c r="H703" s="5" t="s">
        <v>2707</v>
      </c>
      <c r="I703" s="5" t="s">
        <v>14</v>
      </c>
      <c r="J703" s="5" t="s">
        <v>79</v>
      </c>
      <c r="K703" s="5" t="s">
        <v>80</v>
      </c>
      <c r="L703" s="5" t="s">
        <v>81</v>
      </c>
    </row>
    <row r="704" spans="1:12" x14ac:dyDescent="0.3">
      <c r="A704" s="15" t="s">
        <v>3504</v>
      </c>
      <c r="B704" s="19" t="s">
        <v>3505</v>
      </c>
      <c r="C704" s="20" t="s">
        <v>3507</v>
      </c>
      <c r="D704" s="21" t="s">
        <v>2701</v>
      </c>
      <c r="E704" s="2" t="str">
        <f t="shared" si="10"/>
        <v>080206</v>
      </c>
      <c r="F704" s="4" t="s">
        <v>2704</v>
      </c>
      <c r="G704" s="5" t="s">
        <v>2706</v>
      </c>
      <c r="H704" s="5" t="s">
        <v>2705</v>
      </c>
      <c r="I704" s="5" t="s">
        <v>14</v>
      </c>
      <c r="J704" s="5" t="s">
        <v>79</v>
      </c>
      <c r="K704" s="5" t="s">
        <v>80</v>
      </c>
      <c r="L704" s="5" t="s">
        <v>81</v>
      </c>
    </row>
    <row r="705" spans="1:12" x14ac:dyDescent="0.3">
      <c r="A705" s="15" t="s">
        <v>3504</v>
      </c>
      <c r="B705" s="19" t="s">
        <v>3505</v>
      </c>
      <c r="C705" s="20" t="s">
        <v>3507</v>
      </c>
      <c r="D705" s="21" t="s">
        <v>2701</v>
      </c>
      <c r="E705" s="2" t="str">
        <f t="shared" si="10"/>
        <v>080206</v>
      </c>
      <c r="F705" s="4" t="s">
        <v>2704</v>
      </c>
      <c r="G705" s="5" t="s">
        <v>2703</v>
      </c>
      <c r="H705" s="5" t="s">
        <v>2702</v>
      </c>
      <c r="I705" s="5" t="s">
        <v>14</v>
      </c>
      <c r="J705" s="5" t="s">
        <v>79</v>
      </c>
      <c r="K705" s="5" t="s">
        <v>80</v>
      </c>
      <c r="L705" s="5" t="s">
        <v>81</v>
      </c>
    </row>
    <row r="706" spans="1:12" x14ac:dyDescent="0.3">
      <c r="A706" s="15" t="s">
        <v>3508</v>
      </c>
      <c r="B706" s="19" t="s">
        <v>3509</v>
      </c>
      <c r="C706" s="20" t="s">
        <v>3510</v>
      </c>
      <c r="D706" s="21" t="s">
        <v>623</v>
      </c>
      <c r="E706" s="2" t="str">
        <f t="shared" si="10"/>
        <v>090101</v>
      </c>
      <c r="F706" s="4" t="s">
        <v>626</v>
      </c>
      <c r="G706" s="5" t="s">
        <v>628</v>
      </c>
      <c r="H706" s="5" t="s">
        <v>627</v>
      </c>
      <c r="I706" s="5" t="s">
        <v>14</v>
      </c>
      <c r="J706" s="5" t="s">
        <v>72</v>
      </c>
      <c r="K706" s="5" t="s">
        <v>73</v>
      </c>
      <c r="L706" s="5" t="s">
        <v>74</v>
      </c>
    </row>
    <row r="707" spans="1:12" x14ac:dyDescent="0.3">
      <c r="A707" s="15" t="s">
        <v>3508</v>
      </c>
      <c r="B707" s="19" t="s">
        <v>3509</v>
      </c>
      <c r="C707" s="20" t="s">
        <v>3510</v>
      </c>
      <c r="D707" s="21" t="s">
        <v>623</v>
      </c>
      <c r="E707" s="2" t="str">
        <f t="shared" ref="E707:E770" si="11">RIGHT(A707,2)&amp;RIGHT(LEFT(C707,4),2)&amp;RIGHT(LEFT(D707,4),2)</f>
        <v>090101</v>
      </c>
      <c r="F707" s="4" t="s">
        <v>626</v>
      </c>
      <c r="G707" s="5" t="s">
        <v>625</v>
      </c>
      <c r="H707" s="5" t="s">
        <v>624</v>
      </c>
      <c r="I707" s="5" t="s">
        <v>14</v>
      </c>
      <c r="J707" s="5" t="s">
        <v>72</v>
      </c>
      <c r="K707" s="5" t="s">
        <v>73</v>
      </c>
      <c r="L707" s="5" t="s">
        <v>74</v>
      </c>
    </row>
    <row r="708" spans="1:12" x14ac:dyDescent="0.3">
      <c r="A708" s="15" t="s">
        <v>3508</v>
      </c>
      <c r="B708" s="19" t="s">
        <v>3509</v>
      </c>
      <c r="C708" s="20" t="s">
        <v>3510</v>
      </c>
      <c r="D708" s="21" t="s">
        <v>623</v>
      </c>
      <c r="E708" s="2" t="str">
        <f t="shared" si="11"/>
        <v>090101</v>
      </c>
      <c r="F708" s="4" t="s">
        <v>626</v>
      </c>
      <c r="G708" s="5" t="s">
        <v>632</v>
      </c>
      <c r="H708" s="5" t="s">
        <v>631</v>
      </c>
      <c r="I708" s="5" t="s">
        <v>14</v>
      </c>
      <c r="J708" s="5" t="s">
        <v>72</v>
      </c>
      <c r="K708" s="5" t="s">
        <v>73</v>
      </c>
      <c r="L708" s="5" t="s">
        <v>74</v>
      </c>
    </row>
    <row r="709" spans="1:12" x14ac:dyDescent="0.3">
      <c r="A709" s="15" t="s">
        <v>3508</v>
      </c>
      <c r="B709" s="19" t="s">
        <v>3509</v>
      </c>
      <c r="C709" s="20" t="s">
        <v>3510</v>
      </c>
      <c r="D709" s="21" t="s">
        <v>623</v>
      </c>
      <c r="E709" s="2" t="str">
        <f t="shared" si="11"/>
        <v>090101</v>
      </c>
      <c r="F709" s="4" t="s">
        <v>626</v>
      </c>
      <c r="G709" s="5" t="s">
        <v>630</v>
      </c>
      <c r="H709" s="5" t="s">
        <v>629</v>
      </c>
      <c r="I709" s="5" t="s">
        <v>14</v>
      </c>
      <c r="J709" s="5" t="s">
        <v>72</v>
      </c>
      <c r="K709" s="5" t="s">
        <v>73</v>
      </c>
      <c r="L709" s="5" t="s">
        <v>74</v>
      </c>
    </row>
    <row r="710" spans="1:12" x14ac:dyDescent="0.3">
      <c r="A710" s="15" t="s">
        <v>3508</v>
      </c>
      <c r="B710" s="19" t="s">
        <v>3509</v>
      </c>
      <c r="C710" s="20" t="s">
        <v>3510</v>
      </c>
      <c r="D710" s="21" t="s">
        <v>1203</v>
      </c>
      <c r="E710" s="2" t="str">
        <f t="shared" si="11"/>
        <v>090102</v>
      </c>
      <c r="F710" s="4" t="s">
        <v>1206</v>
      </c>
      <c r="G710" s="5" t="s">
        <v>1214</v>
      </c>
      <c r="H710" s="5" t="s">
        <v>1213</v>
      </c>
      <c r="I710" s="5" t="s">
        <v>14</v>
      </c>
      <c r="J710" s="5" t="s">
        <v>72</v>
      </c>
      <c r="K710" s="5" t="s">
        <v>73</v>
      </c>
      <c r="L710" s="5" t="s">
        <v>74</v>
      </c>
    </row>
    <row r="711" spans="1:12" x14ac:dyDescent="0.3">
      <c r="A711" s="15" t="s">
        <v>3508</v>
      </c>
      <c r="B711" s="19" t="s">
        <v>3509</v>
      </c>
      <c r="C711" s="20" t="s">
        <v>3510</v>
      </c>
      <c r="D711" s="21" t="s">
        <v>1203</v>
      </c>
      <c r="E711" s="2" t="str">
        <f t="shared" si="11"/>
        <v>090102</v>
      </c>
      <c r="F711" s="4" t="s">
        <v>1206</v>
      </c>
      <c r="G711" s="5" t="s">
        <v>1220</v>
      </c>
      <c r="H711" s="5" t="s">
        <v>1219</v>
      </c>
      <c r="I711" s="5" t="s">
        <v>14</v>
      </c>
      <c r="J711" s="5" t="s">
        <v>72</v>
      </c>
      <c r="K711" s="5" t="s">
        <v>73</v>
      </c>
      <c r="L711" s="5" t="s">
        <v>74</v>
      </c>
    </row>
    <row r="712" spans="1:12" x14ac:dyDescent="0.3">
      <c r="A712" s="15" t="s">
        <v>3508</v>
      </c>
      <c r="B712" s="19" t="s">
        <v>3509</v>
      </c>
      <c r="C712" s="20" t="s">
        <v>3510</v>
      </c>
      <c r="D712" s="21" t="s">
        <v>1203</v>
      </c>
      <c r="E712" s="2" t="str">
        <f t="shared" si="11"/>
        <v>090102</v>
      </c>
      <c r="F712" s="4" t="s">
        <v>1206</v>
      </c>
      <c r="G712" s="5" t="s">
        <v>1230</v>
      </c>
      <c r="H712" s="5" t="s">
        <v>1229</v>
      </c>
      <c r="I712" s="5" t="s">
        <v>14</v>
      </c>
      <c r="J712" s="5" t="s">
        <v>72</v>
      </c>
      <c r="K712" s="5" t="s">
        <v>73</v>
      </c>
      <c r="L712" s="5" t="s">
        <v>74</v>
      </c>
    </row>
    <row r="713" spans="1:12" x14ac:dyDescent="0.3">
      <c r="A713" s="15" t="s">
        <v>3508</v>
      </c>
      <c r="B713" s="19" t="s">
        <v>3509</v>
      </c>
      <c r="C713" s="20" t="s">
        <v>3510</v>
      </c>
      <c r="D713" s="21" t="s">
        <v>1203</v>
      </c>
      <c r="E713" s="2" t="str">
        <f t="shared" si="11"/>
        <v>090102</v>
      </c>
      <c r="F713" s="4" t="s">
        <v>1206</v>
      </c>
      <c r="G713" s="5" t="s">
        <v>1208</v>
      </c>
      <c r="H713" s="5" t="s">
        <v>1207</v>
      </c>
      <c r="I713" s="5" t="s">
        <v>14</v>
      </c>
      <c r="J713" s="5" t="s">
        <v>72</v>
      </c>
      <c r="K713" s="5" t="s">
        <v>73</v>
      </c>
      <c r="L713" s="5" t="s">
        <v>74</v>
      </c>
    </row>
    <row r="714" spans="1:12" x14ac:dyDescent="0.3">
      <c r="A714" s="15" t="s">
        <v>3508</v>
      </c>
      <c r="B714" s="19" t="s">
        <v>3509</v>
      </c>
      <c r="C714" s="20" t="s">
        <v>3510</v>
      </c>
      <c r="D714" s="21" t="s">
        <v>1203</v>
      </c>
      <c r="E714" s="2" t="str">
        <f t="shared" si="11"/>
        <v>090102</v>
      </c>
      <c r="F714" s="4" t="s">
        <v>1206</v>
      </c>
      <c r="G714" s="5" t="s">
        <v>1232</v>
      </c>
      <c r="H714" s="5" t="s">
        <v>1231</v>
      </c>
      <c r="I714" s="5" t="s">
        <v>14</v>
      </c>
      <c r="J714" s="5" t="s">
        <v>72</v>
      </c>
      <c r="K714" s="5" t="s">
        <v>73</v>
      </c>
      <c r="L714" s="5" t="s">
        <v>74</v>
      </c>
    </row>
    <row r="715" spans="1:12" x14ac:dyDescent="0.3">
      <c r="A715" s="15" t="s">
        <v>3508</v>
      </c>
      <c r="B715" s="19" t="s">
        <v>3509</v>
      </c>
      <c r="C715" s="20" t="s">
        <v>3510</v>
      </c>
      <c r="D715" s="21" t="s">
        <v>1203</v>
      </c>
      <c r="E715" s="2" t="str">
        <f t="shared" si="11"/>
        <v>090102</v>
      </c>
      <c r="F715" s="4" t="s">
        <v>1206</v>
      </c>
      <c r="G715" s="5" t="s">
        <v>1224</v>
      </c>
      <c r="H715" s="5" t="s">
        <v>1223</v>
      </c>
      <c r="I715" s="5" t="s">
        <v>14</v>
      </c>
      <c r="J715" s="5" t="s">
        <v>72</v>
      </c>
      <c r="K715" s="5" t="s">
        <v>73</v>
      </c>
      <c r="L715" s="5" t="s">
        <v>74</v>
      </c>
    </row>
    <row r="716" spans="1:12" x14ac:dyDescent="0.3">
      <c r="A716" s="15" t="s">
        <v>3508</v>
      </c>
      <c r="B716" s="19" t="s">
        <v>3509</v>
      </c>
      <c r="C716" s="20" t="s">
        <v>3510</v>
      </c>
      <c r="D716" s="21" t="s">
        <v>1203</v>
      </c>
      <c r="E716" s="2" t="str">
        <f t="shared" si="11"/>
        <v>090102</v>
      </c>
      <c r="F716" s="4" t="s">
        <v>1206</v>
      </c>
      <c r="G716" s="5" t="s">
        <v>1216</v>
      </c>
      <c r="H716" s="5" t="s">
        <v>1215</v>
      </c>
      <c r="I716" s="5" t="s">
        <v>14</v>
      </c>
      <c r="J716" s="5" t="s">
        <v>72</v>
      </c>
      <c r="K716" s="5" t="s">
        <v>73</v>
      </c>
      <c r="L716" s="5" t="s">
        <v>74</v>
      </c>
    </row>
    <row r="717" spans="1:12" x14ac:dyDescent="0.3">
      <c r="A717" s="15" t="s">
        <v>3508</v>
      </c>
      <c r="B717" s="19" t="s">
        <v>3509</v>
      </c>
      <c r="C717" s="20" t="s">
        <v>3510</v>
      </c>
      <c r="D717" s="21" t="s">
        <v>1203</v>
      </c>
      <c r="E717" s="2" t="str">
        <f t="shared" si="11"/>
        <v>090102</v>
      </c>
      <c r="F717" s="4" t="s">
        <v>1206</v>
      </c>
      <c r="G717" s="5" t="s">
        <v>1212</v>
      </c>
      <c r="H717" s="5" t="s">
        <v>1211</v>
      </c>
      <c r="I717" s="5" t="s">
        <v>14</v>
      </c>
      <c r="J717" s="5" t="s">
        <v>72</v>
      </c>
      <c r="K717" s="5" t="s">
        <v>73</v>
      </c>
      <c r="L717" s="5" t="s">
        <v>74</v>
      </c>
    </row>
    <row r="718" spans="1:12" x14ac:dyDescent="0.3">
      <c r="A718" s="15" t="s">
        <v>3508</v>
      </c>
      <c r="B718" s="19" t="s">
        <v>3509</v>
      </c>
      <c r="C718" s="20" t="s">
        <v>3510</v>
      </c>
      <c r="D718" s="21" t="s">
        <v>1203</v>
      </c>
      <c r="E718" s="2" t="str">
        <f t="shared" si="11"/>
        <v>090102</v>
      </c>
      <c r="F718" s="4" t="s">
        <v>1206</v>
      </c>
      <c r="G718" s="5" t="s">
        <v>1226</v>
      </c>
      <c r="H718" s="5" t="s">
        <v>1225</v>
      </c>
      <c r="I718" s="5" t="s">
        <v>14</v>
      </c>
      <c r="J718" s="5" t="s">
        <v>72</v>
      </c>
      <c r="K718" s="5" t="s">
        <v>73</v>
      </c>
      <c r="L718" s="5" t="s">
        <v>74</v>
      </c>
    </row>
    <row r="719" spans="1:12" x14ac:dyDescent="0.3">
      <c r="A719" s="15" t="s">
        <v>3508</v>
      </c>
      <c r="B719" s="19" t="s">
        <v>3509</v>
      </c>
      <c r="C719" s="20" t="s">
        <v>3510</v>
      </c>
      <c r="D719" s="21" t="s">
        <v>1203</v>
      </c>
      <c r="E719" s="2" t="str">
        <f t="shared" si="11"/>
        <v>090102</v>
      </c>
      <c r="F719" s="4" t="s">
        <v>1206</v>
      </c>
      <c r="G719" s="5" t="s">
        <v>1210</v>
      </c>
      <c r="H719" s="5" t="s">
        <v>1209</v>
      </c>
      <c r="I719" s="5" t="s">
        <v>14</v>
      </c>
      <c r="J719" s="5" t="s">
        <v>72</v>
      </c>
      <c r="K719" s="5" t="s">
        <v>73</v>
      </c>
      <c r="L719" s="5" t="s">
        <v>74</v>
      </c>
    </row>
    <row r="720" spans="1:12" x14ac:dyDescent="0.3">
      <c r="A720" s="15" t="s">
        <v>3508</v>
      </c>
      <c r="B720" s="19" t="s">
        <v>3509</v>
      </c>
      <c r="C720" s="20" t="s">
        <v>3510</v>
      </c>
      <c r="D720" s="21" t="s">
        <v>1203</v>
      </c>
      <c r="E720" s="2" t="str">
        <f t="shared" si="11"/>
        <v>090102</v>
      </c>
      <c r="F720" s="4" t="s">
        <v>1206</v>
      </c>
      <c r="G720" s="5" t="s">
        <v>1222</v>
      </c>
      <c r="H720" s="5" t="s">
        <v>1221</v>
      </c>
      <c r="I720" s="5" t="s">
        <v>14</v>
      </c>
      <c r="J720" s="5" t="s">
        <v>72</v>
      </c>
      <c r="K720" s="5" t="s">
        <v>73</v>
      </c>
      <c r="L720" s="5" t="s">
        <v>74</v>
      </c>
    </row>
    <row r="721" spans="1:12" x14ac:dyDescent="0.3">
      <c r="A721" s="15" t="s">
        <v>3508</v>
      </c>
      <c r="B721" s="19" t="s">
        <v>3509</v>
      </c>
      <c r="C721" s="20" t="s">
        <v>3510</v>
      </c>
      <c r="D721" s="21" t="s">
        <v>1203</v>
      </c>
      <c r="E721" s="2" t="str">
        <f t="shared" si="11"/>
        <v>090102</v>
      </c>
      <c r="F721" s="4" t="s">
        <v>1206</v>
      </c>
      <c r="G721" s="5" t="s">
        <v>1228</v>
      </c>
      <c r="H721" s="5" t="s">
        <v>1227</v>
      </c>
      <c r="I721" s="5" t="s">
        <v>14</v>
      </c>
      <c r="J721" s="5" t="s">
        <v>72</v>
      </c>
      <c r="K721" s="5" t="s">
        <v>73</v>
      </c>
      <c r="L721" s="5" t="s">
        <v>74</v>
      </c>
    </row>
    <row r="722" spans="1:12" x14ac:dyDescent="0.3">
      <c r="A722" s="15" t="s">
        <v>3508</v>
      </c>
      <c r="B722" s="19" t="s">
        <v>3509</v>
      </c>
      <c r="C722" s="20" t="s">
        <v>3510</v>
      </c>
      <c r="D722" s="21" t="s">
        <v>1203</v>
      </c>
      <c r="E722" s="2" t="str">
        <f t="shared" si="11"/>
        <v>090102</v>
      </c>
      <c r="F722" s="4" t="s">
        <v>1206</v>
      </c>
      <c r="G722" s="5" t="s">
        <v>1218</v>
      </c>
      <c r="H722" s="5" t="s">
        <v>1217</v>
      </c>
      <c r="I722" s="5" t="s">
        <v>14</v>
      </c>
      <c r="J722" s="5" t="s">
        <v>72</v>
      </c>
      <c r="K722" s="5" t="s">
        <v>73</v>
      </c>
      <c r="L722" s="5" t="s">
        <v>74</v>
      </c>
    </row>
    <row r="723" spans="1:12" x14ac:dyDescent="0.3">
      <c r="A723" s="15" t="s">
        <v>3508</v>
      </c>
      <c r="B723" s="19" t="s">
        <v>3509</v>
      </c>
      <c r="C723" s="20" t="s">
        <v>3510</v>
      </c>
      <c r="D723" s="21" t="s">
        <v>1203</v>
      </c>
      <c r="E723" s="2" t="str">
        <f t="shared" si="11"/>
        <v>090102</v>
      </c>
      <c r="F723" s="4" t="s">
        <v>1206</v>
      </c>
      <c r="G723" s="5" t="s">
        <v>1205</v>
      </c>
      <c r="H723" s="5" t="s">
        <v>1204</v>
      </c>
      <c r="I723" s="5" t="s">
        <v>14</v>
      </c>
      <c r="J723" s="5" t="s">
        <v>72</v>
      </c>
      <c r="K723" s="5" t="s">
        <v>73</v>
      </c>
      <c r="L723" s="5" t="s">
        <v>74</v>
      </c>
    </row>
    <row r="724" spans="1:12" x14ac:dyDescent="0.3">
      <c r="A724" s="15" t="s">
        <v>3508</v>
      </c>
      <c r="B724" s="19" t="s">
        <v>3509</v>
      </c>
      <c r="C724" s="20" t="s">
        <v>3511</v>
      </c>
      <c r="D724" s="21" t="s">
        <v>774</v>
      </c>
      <c r="E724" s="2" t="str">
        <f t="shared" si="11"/>
        <v>090201</v>
      </c>
      <c r="F724" s="4" t="s">
        <v>777</v>
      </c>
      <c r="G724" s="5" t="s">
        <v>776</v>
      </c>
      <c r="H724" s="5" t="s">
        <v>775</v>
      </c>
      <c r="I724" s="5" t="s">
        <v>14</v>
      </c>
      <c r="J724" s="5" t="s">
        <v>72</v>
      </c>
      <c r="K724" s="5" t="s">
        <v>73</v>
      </c>
      <c r="L724" s="5" t="s">
        <v>74</v>
      </c>
    </row>
    <row r="725" spans="1:12" x14ac:dyDescent="0.3">
      <c r="A725" s="15" t="s">
        <v>3508</v>
      </c>
      <c r="B725" s="19" t="s">
        <v>3509</v>
      </c>
      <c r="C725" s="20" t="s">
        <v>3511</v>
      </c>
      <c r="D725" s="21" t="s">
        <v>1637</v>
      </c>
      <c r="E725" s="2" t="str">
        <f t="shared" si="11"/>
        <v>090202</v>
      </c>
      <c r="F725" s="4" t="s">
        <v>1640</v>
      </c>
      <c r="G725" s="5" t="s">
        <v>1639</v>
      </c>
      <c r="H725" s="5" t="s">
        <v>1638</v>
      </c>
      <c r="I725" s="5" t="s">
        <v>14</v>
      </c>
      <c r="J725" s="5" t="s">
        <v>72</v>
      </c>
      <c r="K725" s="5" t="s">
        <v>73</v>
      </c>
      <c r="L725" s="5" t="s">
        <v>74</v>
      </c>
    </row>
    <row r="726" spans="1:12" x14ac:dyDescent="0.3">
      <c r="A726" s="15" t="s">
        <v>3508</v>
      </c>
      <c r="B726" s="19" t="s">
        <v>3509</v>
      </c>
      <c r="C726" s="20" t="s">
        <v>3511</v>
      </c>
      <c r="D726" s="21" t="s">
        <v>2097</v>
      </c>
      <c r="E726" s="2" t="str">
        <f t="shared" si="11"/>
        <v>090203</v>
      </c>
      <c r="F726" s="4" t="s">
        <v>2100</v>
      </c>
      <c r="G726" s="5" t="s">
        <v>2099</v>
      </c>
      <c r="H726" s="5" t="s">
        <v>2098</v>
      </c>
      <c r="I726" s="5" t="s">
        <v>14</v>
      </c>
      <c r="J726" s="5" t="s">
        <v>72</v>
      </c>
      <c r="K726" s="5" t="s">
        <v>73</v>
      </c>
      <c r="L726" s="5" t="s">
        <v>74</v>
      </c>
    </row>
    <row r="727" spans="1:12" x14ac:dyDescent="0.3">
      <c r="A727" s="15" t="s">
        <v>3508</v>
      </c>
      <c r="B727" s="19" t="s">
        <v>3509</v>
      </c>
      <c r="C727" s="20" t="s">
        <v>3511</v>
      </c>
      <c r="D727" s="21" t="s">
        <v>2388</v>
      </c>
      <c r="E727" s="2" t="str">
        <f t="shared" si="11"/>
        <v>090204</v>
      </c>
      <c r="F727" s="4" t="s">
        <v>2391</v>
      </c>
      <c r="G727" s="5" t="s">
        <v>2390</v>
      </c>
      <c r="H727" s="5" t="s">
        <v>2389</v>
      </c>
      <c r="I727" s="5" t="s">
        <v>14</v>
      </c>
      <c r="J727" s="5" t="s">
        <v>72</v>
      </c>
      <c r="K727" s="5" t="s">
        <v>73</v>
      </c>
      <c r="L727" s="5" t="s">
        <v>74</v>
      </c>
    </row>
    <row r="728" spans="1:12" x14ac:dyDescent="0.3">
      <c r="A728" s="15" t="s">
        <v>3508</v>
      </c>
      <c r="B728" s="19" t="s">
        <v>3509</v>
      </c>
      <c r="C728" s="20" t="s">
        <v>3512</v>
      </c>
      <c r="D728" s="21" t="s">
        <v>579</v>
      </c>
      <c r="E728" s="2" t="str">
        <f t="shared" si="11"/>
        <v>090301</v>
      </c>
      <c r="F728" s="4" t="s">
        <v>582</v>
      </c>
      <c r="G728" s="5" t="s">
        <v>590</v>
      </c>
      <c r="H728" s="5" t="s">
        <v>589</v>
      </c>
      <c r="I728" s="5" t="s">
        <v>14</v>
      </c>
      <c r="J728" s="5" t="s">
        <v>72</v>
      </c>
      <c r="K728" s="5" t="s">
        <v>73</v>
      </c>
      <c r="L728" s="5" t="s">
        <v>74</v>
      </c>
    </row>
    <row r="729" spans="1:12" x14ac:dyDescent="0.3">
      <c r="A729" s="15" t="s">
        <v>3508</v>
      </c>
      <c r="B729" s="19" t="s">
        <v>3509</v>
      </c>
      <c r="C729" s="20" t="s">
        <v>3512</v>
      </c>
      <c r="D729" s="21" t="s">
        <v>579</v>
      </c>
      <c r="E729" s="2" t="str">
        <f t="shared" si="11"/>
        <v>090301</v>
      </c>
      <c r="F729" s="4" t="s">
        <v>582</v>
      </c>
      <c r="G729" s="5" t="s">
        <v>586</v>
      </c>
      <c r="H729" s="5" t="s">
        <v>585</v>
      </c>
      <c r="I729" s="5" t="s">
        <v>14</v>
      </c>
      <c r="J729" s="5" t="s">
        <v>72</v>
      </c>
      <c r="K729" s="5" t="s">
        <v>73</v>
      </c>
      <c r="L729" s="5" t="s">
        <v>74</v>
      </c>
    </row>
    <row r="730" spans="1:12" x14ac:dyDescent="0.3">
      <c r="A730" s="15" t="s">
        <v>3508</v>
      </c>
      <c r="B730" s="19" t="s">
        <v>3509</v>
      </c>
      <c r="C730" s="20" t="s">
        <v>3512</v>
      </c>
      <c r="D730" s="21" t="s">
        <v>579</v>
      </c>
      <c r="E730" s="2" t="str">
        <f t="shared" si="11"/>
        <v>090301</v>
      </c>
      <c r="F730" s="4" t="s">
        <v>582</v>
      </c>
      <c r="G730" s="5" t="s">
        <v>592</v>
      </c>
      <c r="H730" s="5" t="s">
        <v>591</v>
      </c>
      <c r="I730" s="5" t="s">
        <v>14</v>
      </c>
      <c r="J730" s="5" t="s">
        <v>72</v>
      </c>
      <c r="K730" s="5" t="s">
        <v>73</v>
      </c>
      <c r="L730" s="5" t="s">
        <v>74</v>
      </c>
    </row>
    <row r="731" spans="1:12" x14ac:dyDescent="0.3">
      <c r="A731" s="15" t="s">
        <v>3508</v>
      </c>
      <c r="B731" s="19" t="s">
        <v>3509</v>
      </c>
      <c r="C731" s="20" t="s">
        <v>3512</v>
      </c>
      <c r="D731" s="21" t="s">
        <v>579</v>
      </c>
      <c r="E731" s="2" t="str">
        <f t="shared" si="11"/>
        <v>090301</v>
      </c>
      <c r="F731" s="4" t="s">
        <v>582</v>
      </c>
      <c r="G731" s="5" t="s">
        <v>588</v>
      </c>
      <c r="H731" s="5" t="s">
        <v>587</v>
      </c>
      <c r="I731" s="5" t="s">
        <v>14</v>
      </c>
      <c r="J731" s="5" t="s">
        <v>72</v>
      </c>
      <c r="K731" s="5" t="s">
        <v>73</v>
      </c>
      <c r="L731" s="5" t="s">
        <v>74</v>
      </c>
    </row>
    <row r="732" spans="1:12" x14ac:dyDescent="0.3">
      <c r="A732" s="15" t="s">
        <v>3508</v>
      </c>
      <c r="B732" s="19" t="s">
        <v>3509</v>
      </c>
      <c r="C732" s="20" t="s">
        <v>3512</v>
      </c>
      <c r="D732" s="21" t="s">
        <v>579</v>
      </c>
      <c r="E732" s="2" t="str">
        <f t="shared" si="11"/>
        <v>090301</v>
      </c>
      <c r="F732" s="4" t="s">
        <v>582</v>
      </c>
      <c r="G732" s="5" t="s">
        <v>584</v>
      </c>
      <c r="H732" s="5" t="s">
        <v>583</v>
      </c>
      <c r="I732" s="5" t="s">
        <v>14</v>
      </c>
      <c r="J732" s="5" t="s">
        <v>72</v>
      </c>
      <c r="K732" s="5" t="s">
        <v>73</v>
      </c>
      <c r="L732" s="5" t="s">
        <v>74</v>
      </c>
    </row>
    <row r="733" spans="1:12" x14ac:dyDescent="0.3">
      <c r="A733" s="15" t="s">
        <v>3508</v>
      </c>
      <c r="B733" s="19" t="s">
        <v>3509</v>
      </c>
      <c r="C733" s="20" t="s">
        <v>3512</v>
      </c>
      <c r="D733" s="21" t="s">
        <v>579</v>
      </c>
      <c r="E733" s="2" t="str">
        <f t="shared" si="11"/>
        <v>090301</v>
      </c>
      <c r="F733" s="4" t="s">
        <v>582</v>
      </c>
      <c r="G733" s="5" t="s">
        <v>594</v>
      </c>
      <c r="H733" s="5" t="s">
        <v>593</v>
      </c>
      <c r="I733" s="5" t="s">
        <v>14</v>
      </c>
      <c r="J733" s="5" t="s">
        <v>72</v>
      </c>
      <c r="K733" s="5" t="s">
        <v>73</v>
      </c>
      <c r="L733" s="5" t="s">
        <v>74</v>
      </c>
    </row>
    <row r="734" spans="1:12" x14ac:dyDescent="0.3">
      <c r="A734" s="15" t="s">
        <v>3508</v>
      </c>
      <c r="B734" s="19" t="s">
        <v>3509</v>
      </c>
      <c r="C734" s="20" t="s">
        <v>3512</v>
      </c>
      <c r="D734" s="21" t="s">
        <v>579</v>
      </c>
      <c r="E734" s="2" t="str">
        <f t="shared" si="11"/>
        <v>090301</v>
      </c>
      <c r="F734" s="4" t="s">
        <v>582</v>
      </c>
      <c r="G734" s="5" t="s">
        <v>581</v>
      </c>
      <c r="H734" s="5" t="s">
        <v>580</v>
      </c>
      <c r="I734" s="5" t="s">
        <v>14</v>
      </c>
      <c r="J734" s="5" t="s">
        <v>72</v>
      </c>
      <c r="K734" s="5" t="s">
        <v>73</v>
      </c>
      <c r="L734" s="5" t="s">
        <v>74</v>
      </c>
    </row>
    <row r="735" spans="1:12" x14ac:dyDescent="0.3">
      <c r="A735" s="15" t="s">
        <v>3508</v>
      </c>
      <c r="B735" s="19" t="s">
        <v>3509</v>
      </c>
      <c r="C735" s="20" t="s">
        <v>3512</v>
      </c>
      <c r="D735" s="21" t="s">
        <v>3923</v>
      </c>
      <c r="E735" s="2" t="str">
        <f t="shared" si="11"/>
        <v>090302</v>
      </c>
      <c r="F735" s="4" t="s">
        <v>3950</v>
      </c>
      <c r="G735" s="5"/>
      <c r="H735" s="5"/>
      <c r="I735" s="5"/>
      <c r="J735" s="5"/>
      <c r="K735" s="5"/>
      <c r="L735" s="5"/>
    </row>
    <row r="736" spans="1:12" x14ac:dyDescent="0.3">
      <c r="A736" s="15" t="s">
        <v>3508</v>
      </c>
      <c r="B736" s="19" t="s">
        <v>3509</v>
      </c>
      <c r="C736" s="20" t="s">
        <v>3513</v>
      </c>
      <c r="D736" s="21" t="s">
        <v>248</v>
      </c>
      <c r="E736" s="2" t="str">
        <f t="shared" si="11"/>
        <v>090401</v>
      </c>
      <c r="F736" s="4" t="s">
        <v>251</v>
      </c>
      <c r="G736" s="5" t="s">
        <v>257</v>
      </c>
      <c r="H736" s="5" t="s">
        <v>256</v>
      </c>
      <c r="I736" s="5" t="s">
        <v>14</v>
      </c>
      <c r="J736" s="5" t="s">
        <v>72</v>
      </c>
      <c r="K736" s="5" t="s">
        <v>73</v>
      </c>
      <c r="L736" s="5" t="s">
        <v>74</v>
      </c>
    </row>
    <row r="737" spans="1:12" x14ac:dyDescent="0.3">
      <c r="A737" s="15" t="s">
        <v>3508</v>
      </c>
      <c r="B737" s="19" t="s">
        <v>3509</v>
      </c>
      <c r="C737" s="20" t="s">
        <v>3513</v>
      </c>
      <c r="D737" s="21" t="s">
        <v>248</v>
      </c>
      <c r="E737" s="2" t="str">
        <f t="shared" si="11"/>
        <v>090401</v>
      </c>
      <c r="F737" s="4" t="s">
        <v>251</v>
      </c>
      <c r="G737" s="5" t="s">
        <v>253</v>
      </c>
      <c r="H737" s="5" t="s">
        <v>252</v>
      </c>
      <c r="I737" s="5" t="s">
        <v>14</v>
      </c>
      <c r="J737" s="5" t="s">
        <v>72</v>
      </c>
      <c r="K737" s="5" t="s">
        <v>73</v>
      </c>
      <c r="L737" s="5" t="s">
        <v>74</v>
      </c>
    </row>
    <row r="738" spans="1:12" x14ac:dyDescent="0.3">
      <c r="A738" s="15" t="s">
        <v>3508</v>
      </c>
      <c r="B738" s="19" t="s">
        <v>3509</v>
      </c>
      <c r="C738" s="20" t="s">
        <v>3513</v>
      </c>
      <c r="D738" s="21" t="s">
        <v>248</v>
      </c>
      <c r="E738" s="2" t="str">
        <f t="shared" si="11"/>
        <v>090401</v>
      </c>
      <c r="F738" s="4" t="s">
        <v>251</v>
      </c>
      <c r="G738" s="5" t="s">
        <v>255</v>
      </c>
      <c r="H738" s="5" t="s">
        <v>254</v>
      </c>
      <c r="I738" s="5" t="s">
        <v>14</v>
      </c>
      <c r="J738" s="5" t="s">
        <v>72</v>
      </c>
      <c r="K738" s="5" t="s">
        <v>73</v>
      </c>
      <c r="L738" s="5" t="s">
        <v>74</v>
      </c>
    </row>
    <row r="739" spans="1:12" x14ac:dyDescent="0.3">
      <c r="A739" s="15" t="s">
        <v>3508</v>
      </c>
      <c r="B739" s="19" t="s">
        <v>3509</v>
      </c>
      <c r="C739" s="20" t="s">
        <v>3513</v>
      </c>
      <c r="D739" s="21" t="s">
        <v>248</v>
      </c>
      <c r="E739" s="2" t="str">
        <f t="shared" si="11"/>
        <v>090401</v>
      </c>
      <c r="F739" s="4" t="s">
        <v>251</v>
      </c>
      <c r="G739" s="5" t="s">
        <v>250</v>
      </c>
      <c r="H739" s="5" t="s">
        <v>249</v>
      </c>
      <c r="I739" s="5" t="s">
        <v>14</v>
      </c>
      <c r="J739" s="5" t="s">
        <v>72</v>
      </c>
      <c r="K739" s="5" t="s">
        <v>73</v>
      </c>
      <c r="L739" s="5" t="s">
        <v>74</v>
      </c>
    </row>
    <row r="740" spans="1:12" x14ac:dyDescent="0.3">
      <c r="A740" s="15" t="s">
        <v>3508</v>
      </c>
      <c r="B740" s="19" t="s">
        <v>3509</v>
      </c>
      <c r="C740" s="20" t="s">
        <v>3513</v>
      </c>
      <c r="D740" s="21" t="s">
        <v>1142</v>
      </c>
      <c r="E740" s="2" t="str">
        <f t="shared" si="11"/>
        <v>090402</v>
      </c>
      <c r="F740" s="4" t="s">
        <v>1145</v>
      </c>
      <c r="G740" s="5" t="s">
        <v>1164</v>
      </c>
      <c r="H740" s="5" t="s">
        <v>1163</v>
      </c>
      <c r="I740" s="5" t="s">
        <v>14</v>
      </c>
      <c r="J740" s="5" t="s">
        <v>72</v>
      </c>
      <c r="K740" s="5" t="s">
        <v>73</v>
      </c>
      <c r="L740" s="5" t="s">
        <v>74</v>
      </c>
    </row>
    <row r="741" spans="1:12" x14ac:dyDescent="0.3">
      <c r="A741" s="15" t="s">
        <v>3508</v>
      </c>
      <c r="B741" s="19" t="s">
        <v>3509</v>
      </c>
      <c r="C741" s="20" t="s">
        <v>3513</v>
      </c>
      <c r="D741" s="21" t="s">
        <v>1142</v>
      </c>
      <c r="E741" s="2" t="str">
        <f t="shared" si="11"/>
        <v>090402</v>
      </c>
      <c r="F741" s="4" t="s">
        <v>1145</v>
      </c>
      <c r="G741" s="5" t="s">
        <v>1158</v>
      </c>
      <c r="H741" s="5" t="s">
        <v>1157</v>
      </c>
      <c r="I741" s="5" t="s">
        <v>14</v>
      </c>
      <c r="J741" s="5" t="s">
        <v>72</v>
      </c>
      <c r="K741" s="5" t="s">
        <v>73</v>
      </c>
      <c r="L741" s="5" t="s">
        <v>74</v>
      </c>
    </row>
    <row r="742" spans="1:12" x14ac:dyDescent="0.3">
      <c r="A742" s="15" t="s">
        <v>3508</v>
      </c>
      <c r="B742" s="19" t="s">
        <v>3509</v>
      </c>
      <c r="C742" s="20" t="s">
        <v>3513</v>
      </c>
      <c r="D742" s="21" t="s">
        <v>1142</v>
      </c>
      <c r="E742" s="2" t="str">
        <f t="shared" si="11"/>
        <v>090402</v>
      </c>
      <c r="F742" s="4" t="s">
        <v>1145</v>
      </c>
      <c r="G742" s="5" t="s">
        <v>1166</v>
      </c>
      <c r="H742" s="5" t="s">
        <v>1165</v>
      </c>
      <c r="I742" s="5" t="s">
        <v>14</v>
      </c>
      <c r="J742" s="5" t="s">
        <v>72</v>
      </c>
      <c r="K742" s="5" t="s">
        <v>73</v>
      </c>
      <c r="L742" s="5" t="s">
        <v>74</v>
      </c>
    </row>
    <row r="743" spans="1:12" x14ac:dyDescent="0.3">
      <c r="A743" s="15" t="s">
        <v>3508</v>
      </c>
      <c r="B743" s="19" t="s">
        <v>3509</v>
      </c>
      <c r="C743" s="20" t="s">
        <v>3513</v>
      </c>
      <c r="D743" s="21" t="s">
        <v>1142</v>
      </c>
      <c r="E743" s="2" t="str">
        <f t="shared" si="11"/>
        <v>090402</v>
      </c>
      <c r="F743" s="4" t="s">
        <v>1145</v>
      </c>
      <c r="G743" s="5" t="s">
        <v>1160</v>
      </c>
      <c r="H743" s="5" t="s">
        <v>1159</v>
      </c>
      <c r="I743" s="5" t="s">
        <v>14</v>
      </c>
      <c r="J743" s="5" t="s">
        <v>72</v>
      </c>
      <c r="K743" s="5" t="s">
        <v>73</v>
      </c>
      <c r="L743" s="5" t="s">
        <v>74</v>
      </c>
    </row>
    <row r="744" spans="1:12" x14ac:dyDescent="0.3">
      <c r="A744" s="15" t="s">
        <v>3508</v>
      </c>
      <c r="B744" s="19" t="s">
        <v>3509</v>
      </c>
      <c r="C744" s="20" t="s">
        <v>3513</v>
      </c>
      <c r="D744" s="21" t="s">
        <v>1142</v>
      </c>
      <c r="E744" s="2" t="str">
        <f t="shared" si="11"/>
        <v>090402</v>
      </c>
      <c r="F744" s="4" t="s">
        <v>1145</v>
      </c>
      <c r="G744" s="5" t="s">
        <v>1162</v>
      </c>
      <c r="H744" s="5" t="s">
        <v>1161</v>
      </c>
      <c r="I744" s="5" t="s">
        <v>14</v>
      </c>
      <c r="J744" s="5" t="s">
        <v>72</v>
      </c>
      <c r="K744" s="5" t="s">
        <v>73</v>
      </c>
      <c r="L744" s="5" t="s">
        <v>74</v>
      </c>
    </row>
    <row r="745" spans="1:12" x14ac:dyDescent="0.3">
      <c r="A745" s="15" t="s">
        <v>3508</v>
      </c>
      <c r="B745" s="19" t="s">
        <v>3509</v>
      </c>
      <c r="C745" s="20" t="s">
        <v>3513</v>
      </c>
      <c r="D745" s="21" t="s">
        <v>1142</v>
      </c>
      <c r="E745" s="2" t="str">
        <f t="shared" si="11"/>
        <v>090402</v>
      </c>
      <c r="F745" s="4" t="s">
        <v>1145</v>
      </c>
      <c r="G745" s="5" t="s">
        <v>1168</v>
      </c>
      <c r="H745" s="5" t="s">
        <v>1167</v>
      </c>
      <c r="I745" s="5" t="s">
        <v>14</v>
      </c>
      <c r="J745" s="5" t="s">
        <v>72</v>
      </c>
      <c r="K745" s="5" t="s">
        <v>73</v>
      </c>
      <c r="L745" s="5" t="s">
        <v>74</v>
      </c>
    </row>
    <row r="746" spans="1:12" x14ac:dyDescent="0.3">
      <c r="A746" s="15" t="s">
        <v>3508</v>
      </c>
      <c r="B746" s="19" t="s">
        <v>3509</v>
      </c>
      <c r="C746" s="20" t="s">
        <v>3513</v>
      </c>
      <c r="D746" s="21" t="s">
        <v>1142</v>
      </c>
      <c r="E746" s="2" t="str">
        <f t="shared" si="11"/>
        <v>090402</v>
      </c>
      <c r="F746" s="4" t="s">
        <v>1145</v>
      </c>
      <c r="G746" s="5" t="s">
        <v>1172</v>
      </c>
      <c r="H746" s="5" t="s">
        <v>1171</v>
      </c>
      <c r="I746" s="5" t="s">
        <v>14</v>
      </c>
      <c r="J746" s="5" t="s">
        <v>72</v>
      </c>
      <c r="K746" s="5" t="s">
        <v>73</v>
      </c>
      <c r="L746" s="5" t="s">
        <v>74</v>
      </c>
    </row>
    <row r="747" spans="1:12" x14ac:dyDescent="0.3">
      <c r="A747" s="15" t="s">
        <v>3508</v>
      </c>
      <c r="B747" s="19" t="s">
        <v>3509</v>
      </c>
      <c r="C747" s="20" t="s">
        <v>3513</v>
      </c>
      <c r="D747" s="21" t="s">
        <v>1142</v>
      </c>
      <c r="E747" s="2" t="str">
        <f t="shared" si="11"/>
        <v>090402</v>
      </c>
      <c r="F747" s="4" t="s">
        <v>1145</v>
      </c>
      <c r="G747" s="5" t="s">
        <v>1156</v>
      </c>
      <c r="H747" s="5" t="s">
        <v>1155</v>
      </c>
      <c r="I747" s="5" t="s">
        <v>14</v>
      </c>
      <c r="J747" s="5" t="s">
        <v>72</v>
      </c>
      <c r="K747" s="5" t="s">
        <v>73</v>
      </c>
      <c r="L747" s="5" t="s">
        <v>74</v>
      </c>
    </row>
    <row r="748" spans="1:12" x14ac:dyDescent="0.3">
      <c r="A748" s="15" t="s">
        <v>3508</v>
      </c>
      <c r="B748" s="19" t="s">
        <v>3509</v>
      </c>
      <c r="C748" s="20" t="s">
        <v>3513</v>
      </c>
      <c r="D748" s="21" t="s">
        <v>1142</v>
      </c>
      <c r="E748" s="2" t="str">
        <f t="shared" si="11"/>
        <v>090402</v>
      </c>
      <c r="F748" s="4" t="s">
        <v>1145</v>
      </c>
      <c r="G748" s="5" t="s">
        <v>1150</v>
      </c>
      <c r="H748" s="5" t="s">
        <v>1149</v>
      </c>
      <c r="I748" s="5" t="s">
        <v>14</v>
      </c>
      <c r="J748" s="5" t="s">
        <v>72</v>
      </c>
      <c r="K748" s="5" t="s">
        <v>73</v>
      </c>
      <c r="L748" s="5" t="s">
        <v>74</v>
      </c>
    </row>
    <row r="749" spans="1:12" x14ac:dyDescent="0.3">
      <c r="A749" s="15" t="s">
        <v>3508</v>
      </c>
      <c r="B749" s="19" t="s">
        <v>3509</v>
      </c>
      <c r="C749" s="20" t="s">
        <v>3513</v>
      </c>
      <c r="D749" s="21" t="s">
        <v>1142</v>
      </c>
      <c r="E749" s="2" t="str">
        <f t="shared" si="11"/>
        <v>090402</v>
      </c>
      <c r="F749" s="4" t="s">
        <v>1145</v>
      </c>
      <c r="G749" s="5" t="s">
        <v>1144</v>
      </c>
      <c r="H749" s="5" t="s">
        <v>1143</v>
      </c>
      <c r="I749" s="5" t="s">
        <v>14</v>
      </c>
      <c r="J749" s="5" t="s">
        <v>1146</v>
      </c>
      <c r="K749" s="5" t="s">
        <v>1147</v>
      </c>
      <c r="L749" s="5" t="s">
        <v>1148</v>
      </c>
    </row>
    <row r="750" spans="1:12" x14ac:dyDescent="0.3">
      <c r="A750" s="15" t="s">
        <v>3508</v>
      </c>
      <c r="B750" s="19" t="s">
        <v>3509</v>
      </c>
      <c r="C750" s="20" t="s">
        <v>3513</v>
      </c>
      <c r="D750" s="21" t="s">
        <v>1142</v>
      </c>
      <c r="E750" s="2" t="str">
        <f t="shared" si="11"/>
        <v>090402</v>
      </c>
      <c r="F750" s="4" t="s">
        <v>1145</v>
      </c>
      <c r="G750" s="5" t="s">
        <v>1154</v>
      </c>
      <c r="H750" s="5" t="s">
        <v>1153</v>
      </c>
      <c r="I750" s="5" t="s">
        <v>14</v>
      </c>
      <c r="J750" s="5" t="s">
        <v>1146</v>
      </c>
      <c r="K750" s="5" t="s">
        <v>1147</v>
      </c>
      <c r="L750" s="5" t="s">
        <v>1148</v>
      </c>
    </row>
    <row r="751" spans="1:12" x14ac:dyDescent="0.3">
      <c r="A751" s="15" t="s">
        <v>3508</v>
      </c>
      <c r="B751" s="19" t="s">
        <v>3509</v>
      </c>
      <c r="C751" s="20" t="s">
        <v>3513</v>
      </c>
      <c r="D751" s="21" t="s">
        <v>1142</v>
      </c>
      <c r="E751" s="2" t="str">
        <f t="shared" si="11"/>
        <v>090402</v>
      </c>
      <c r="F751" s="4" t="s">
        <v>1145</v>
      </c>
      <c r="G751" s="5" t="s">
        <v>1152</v>
      </c>
      <c r="H751" s="5" t="s">
        <v>1151</v>
      </c>
      <c r="I751" s="5" t="s">
        <v>14</v>
      </c>
      <c r="J751" s="5" t="s">
        <v>1146</v>
      </c>
      <c r="K751" s="5" t="s">
        <v>1147</v>
      </c>
      <c r="L751" s="5" t="s">
        <v>1148</v>
      </c>
    </row>
    <row r="752" spans="1:12" x14ac:dyDescent="0.3">
      <c r="A752" s="15" t="s">
        <v>3508</v>
      </c>
      <c r="B752" s="19" t="s">
        <v>3509</v>
      </c>
      <c r="C752" s="20" t="s">
        <v>3513</v>
      </c>
      <c r="D752" s="21" t="s">
        <v>1142</v>
      </c>
      <c r="E752" s="2" t="str">
        <f t="shared" si="11"/>
        <v>090402</v>
      </c>
      <c r="F752" s="4" t="s">
        <v>1145</v>
      </c>
      <c r="G752" s="5" t="s">
        <v>1170</v>
      </c>
      <c r="H752" s="5" t="s">
        <v>1169</v>
      </c>
      <c r="I752" s="5" t="s">
        <v>14</v>
      </c>
      <c r="J752" s="5" t="s">
        <v>406</v>
      </c>
      <c r="K752" s="5" t="s">
        <v>407</v>
      </c>
      <c r="L752" s="5" t="s">
        <v>408</v>
      </c>
    </row>
    <row r="753" spans="1:12" x14ac:dyDescent="0.3">
      <c r="A753" s="15" t="s">
        <v>3508</v>
      </c>
      <c r="B753" s="19" t="s">
        <v>3509</v>
      </c>
      <c r="C753" s="20" t="s">
        <v>3514</v>
      </c>
      <c r="D753" s="21" t="s">
        <v>447</v>
      </c>
      <c r="E753" s="2" t="str">
        <f t="shared" si="11"/>
        <v>090501</v>
      </c>
      <c r="F753" s="4" t="s">
        <v>450</v>
      </c>
      <c r="G753" s="5" t="s">
        <v>452</v>
      </c>
      <c r="H753" s="5" t="s">
        <v>451</v>
      </c>
      <c r="I753" s="5" t="s">
        <v>14</v>
      </c>
      <c r="J753" s="5" t="s">
        <v>72</v>
      </c>
      <c r="K753" s="5" t="s">
        <v>73</v>
      </c>
      <c r="L753" s="5" t="s">
        <v>74</v>
      </c>
    </row>
    <row r="754" spans="1:12" x14ac:dyDescent="0.3">
      <c r="A754" s="15" t="s">
        <v>3508</v>
      </c>
      <c r="B754" s="19" t="s">
        <v>3509</v>
      </c>
      <c r="C754" s="20" t="s">
        <v>3514</v>
      </c>
      <c r="D754" s="21" t="s">
        <v>447</v>
      </c>
      <c r="E754" s="2" t="str">
        <f t="shared" si="11"/>
        <v>090501</v>
      </c>
      <c r="F754" s="4" t="s">
        <v>450</v>
      </c>
      <c r="G754" s="5" t="s">
        <v>454</v>
      </c>
      <c r="H754" s="5" t="s">
        <v>453</v>
      </c>
      <c r="I754" s="5" t="s">
        <v>14</v>
      </c>
      <c r="J754" s="5" t="s">
        <v>72</v>
      </c>
      <c r="K754" s="5" t="s">
        <v>73</v>
      </c>
      <c r="L754" s="5" t="s">
        <v>74</v>
      </c>
    </row>
    <row r="755" spans="1:12" x14ac:dyDescent="0.3">
      <c r="A755" s="15" t="s">
        <v>3508</v>
      </c>
      <c r="B755" s="19" t="s">
        <v>3509</v>
      </c>
      <c r="C755" s="20" t="s">
        <v>3514</v>
      </c>
      <c r="D755" s="21" t="s">
        <v>447</v>
      </c>
      <c r="E755" s="2" t="str">
        <f t="shared" si="11"/>
        <v>090501</v>
      </c>
      <c r="F755" s="4" t="s">
        <v>450</v>
      </c>
      <c r="G755" s="5" t="s">
        <v>449</v>
      </c>
      <c r="H755" s="5" t="s">
        <v>448</v>
      </c>
      <c r="I755" s="5" t="s">
        <v>14</v>
      </c>
      <c r="J755" s="5" t="s">
        <v>72</v>
      </c>
      <c r="K755" s="5" t="s">
        <v>73</v>
      </c>
      <c r="L755" s="5" t="s">
        <v>74</v>
      </c>
    </row>
    <row r="756" spans="1:12" x14ac:dyDescent="0.3">
      <c r="A756" s="15" t="s">
        <v>3508</v>
      </c>
      <c r="B756" s="19" t="s">
        <v>3509</v>
      </c>
      <c r="C756" s="20" t="s">
        <v>3515</v>
      </c>
      <c r="D756" s="21" t="s">
        <v>330</v>
      </c>
      <c r="E756" s="2" t="str">
        <f t="shared" si="11"/>
        <v>090601</v>
      </c>
      <c r="F756" s="4" t="s">
        <v>333</v>
      </c>
      <c r="G756" s="5" t="s">
        <v>341</v>
      </c>
      <c r="H756" s="5" t="s">
        <v>340</v>
      </c>
      <c r="I756" s="5" t="s">
        <v>14</v>
      </c>
      <c r="J756" s="5" t="s">
        <v>79</v>
      </c>
      <c r="K756" s="5" t="s">
        <v>80</v>
      </c>
      <c r="L756" s="5" t="s">
        <v>81</v>
      </c>
    </row>
    <row r="757" spans="1:12" x14ac:dyDescent="0.3">
      <c r="A757" s="15" t="s">
        <v>3508</v>
      </c>
      <c r="B757" s="19" t="s">
        <v>3509</v>
      </c>
      <c r="C757" s="20" t="s">
        <v>3515</v>
      </c>
      <c r="D757" s="21" t="s">
        <v>330</v>
      </c>
      <c r="E757" s="2" t="str">
        <f t="shared" si="11"/>
        <v>090601</v>
      </c>
      <c r="F757" s="4" t="s">
        <v>333</v>
      </c>
      <c r="G757" s="5" t="s">
        <v>339</v>
      </c>
      <c r="H757" s="5" t="s">
        <v>338</v>
      </c>
      <c r="I757" s="5" t="s">
        <v>14</v>
      </c>
      <c r="J757" s="5" t="s">
        <v>79</v>
      </c>
      <c r="K757" s="5" t="s">
        <v>80</v>
      </c>
      <c r="L757" s="5" t="s">
        <v>81</v>
      </c>
    </row>
    <row r="758" spans="1:12" x14ac:dyDescent="0.3">
      <c r="A758" s="15" t="s">
        <v>3508</v>
      </c>
      <c r="B758" s="19" t="s">
        <v>3509</v>
      </c>
      <c r="C758" s="20" t="s">
        <v>3515</v>
      </c>
      <c r="D758" s="21" t="s">
        <v>330</v>
      </c>
      <c r="E758" s="2" t="str">
        <f t="shared" si="11"/>
        <v>090601</v>
      </c>
      <c r="F758" s="4" t="s">
        <v>333</v>
      </c>
      <c r="G758" s="5" t="s">
        <v>335</v>
      </c>
      <c r="H758" s="5" t="s">
        <v>334</v>
      </c>
      <c r="I758" s="5" t="s">
        <v>14</v>
      </c>
      <c r="J758" s="5" t="s">
        <v>79</v>
      </c>
      <c r="K758" s="5" t="s">
        <v>80</v>
      </c>
      <c r="L758" s="5" t="s">
        <v>81</v>
      </c>
    </row>
    <row r="759" spans="1:12" x14ac:dyDescent="0.3">
      <c r="A759" s="15" t="s">
        <v>3508</v>
      </c>
      <c r="B759" s="19" t="s">
        <v>3509</v>
      </c>
      <c r="C759" s="20" t="s">
        <v>3515</v>
      </c>
      <c r="D759" s="21" t="s">
        <v>330</v>
      </c>
      <c r="E759" s="2" t="str">
        <f t="shared" si="11"/>
        <v>090601</v>
      </c>
      <c r="F759" s="4" t="s">
        <v>333</v>
      </c>
      <c r="G759" s="5" t="s">
        <v>337</v>
      </c>
      <c r="H759" s="5" t="s">
        <v>336</v>
      </c>
      <c r="I759" s="5" t="s">
        <v>14</v>
      </c>
      <c r="J759" s="5" t="s">
        <v>79</v>
      </c>
      <c r="K759" s="5" t="s">
        <v>80</v>
      </c>
      <c r="L759" s="5" t="s">
        <v>81</v>
      </c>
    </row>
    <row r="760" spans="1:12" x14ac:dyDescent="0.3">
      <c r="A760" s="15" t="s">
        <v>3508</v>
      </c>
      <c r="B760" s="19" t="s">
        <v>3509</v>
      </c>
      <c r="C760" s="20" t="s">
        <v>3515</v>
      </c>
      <c r="D760" s="21" t="s">
        <v>330</v>
      </c>
      <c r="E760" s="2" t="str">
        <f t="shared" si="11"/>
        <v>090601</v>
      </c>
      <c r="F760" s="4" t="s">
        <v>333</v>
      </c>
      <c r="G760" s="5" t="s">
        <v>347</v>
      </c>
      <c r="H760" s="5" t="s">
        <v>346</v>
      </c>
      <c r="I760" s="5" t="s">
        <v>14</v>
      </c>
      <c r="J760" s="5" t="s">
        <v>79</v>
      </c>
      <c r="K760" s="5" t="s">
        <v>80</v>
      </c>
      <c r="L760" s="5" t="s">
        <v>81</v>
      </c>
    </row>
    <row r="761" spans="1:12" x14ac:dyDescent="0.3">
      <c r="A761" s="15" t="s">
        <v>3508</v>
      </c>
      <c r="B761" s="19" t="s">
        <v>3509</v>
      </c>
      <c r="C761" s="20" t="s">
        <v>3515</v>
      </c>
      <c r="D761" s="21" t="s">
        <v>330</v>
      </c>
      <c r="E761" s="2" t="str">
        <f t="shared" si="11"/>
        <v>090601</v>
      </c>
      <c r="F761" s="4" t="s">
        <v>333</v>
      </c>
      <c r="G761" s="5" t="s">
        <v>349</v>
      </c>
      <c r="H761" s="5" t="s">
        <v>348</v>
      </c>
      <c r="I761" s="5" t="s">
        <v>14</v>
      </c>
      <c r="J761" s="5" t="s">
        <v>79</v>
      </c>
      <c r="K761" s="5" t="s">
        <v>80</v>
      </c>
      <c r="L761" s="5" t="s">
        <v>81</v>
      </c>
    </row>
    <row r="762" spans="1:12" x14ac:dyDescent="0.3">
      <c r="A762" s="15" t="s">
        <v>3508</v>
      </c>
      <c r="B762" s="19" t="s">
        <v>3509</v>
      </c>
      <c r="C762" s="20" t="s">
        <v>3515</v>
      </c>
      <c r="D762" s="21" t="s">
        <v>330</v>
      </c>
      <c r="E762" s="2" t="str">
        <f t="shared" si="11"/>
        <v>090601</v>
      </c>
      <c r="F762" s="4" t="s">
        <v>333</v>
      </c>
      <c r="G762" s="5" t="s">
        <v>343</v>
      </c>
      <c r="H762" s="5" t="s">
        <v>342</v>
      </c>
      <c r="I762" s="5" t="s">
        <v>14</v>
      </c>
      <c r="J762" s="5" t="s">
        <v>79</v>
      </c>
      <c r="K762" s="5" t="s">
        <v>80</v>
      </c>
      <c r="L762" s="5" t="s">
        <v>81</v>
      </c>
    </row>
    <row r="763" spans="1:12" x14ac:dyDescent="0.3">
      <c r="A763" s="15" t="s">
        <v>3508</v>
      </c>
      <c r="B763" s="19" t="s">
        <v>3509</v>
      </c>
      <c r="C763" s="20" t="s">
        <v>3515</v>
      </c>
      <c r="D763" s="21" t="s">
        <v>330</v>
      </c>
      <c r="E763" s="2" t="str">
        <f t="shared" si="11"/>
        <v>090601</v>
      </c>
      <c r="F763" s="4" t="s">
        <v>333</v>
      </c>
      <c r="G763" s="5" t="s">
        <v>345</v>
      </c>
      <c r="H763" s="5" t="s">
        <v>344</v>
      </c>
      <c r="I763" s="5" t="s">
        <v>14</v>
      </c>
      <c r="J763" s="5" t="s">
        <v>79</v>
      </c>
      <c r="K763" s="5" t="s">
        <v>80</v>
      </c>
      <c r="L763" s="5" t="s">
        <v>81</v>
      </c>
    </row>
    <row r="764" spans="1:12" x14ac:dyDescent="0.3">
      <c r="A764" s="15" t="s">
        <v>3508</v>
      </c>
      <c r="B764" s="19" t="s">
        <v>3509</v>
      </c>
      <c r="C764" s="20" t="s">
        <v>3515</v>
      </c>
      <c r="D764" s="21" t="s">
        <v>330</v>
      </c>
      <c r="E764" s="2" t="str">
        <f t="shared" si="11"/>
        <v>090601</v>
      </c>
      <c r="F764" s="4" t="s">
        <v>333</v>
      </c>
      <c r="G764" s="5" t="s">
        <v>332</v>
      </c>
      <c r="H764" s="5" t="s">
        <v>331</v>
      </c>
      <c r="I764" s="5" t="s">
        <v>14</v>
      </c>
      <c r="J764" s="5" t="s">
        <v>79</v>
      </c>
      <c r="K764" s="5" t="s">
        <v>80</v>
      </c>
      <c r="L764" s="5" t="s">
        <v>81</v>
      </c>
    </row>
    <row r="765" spans="1:12" x14ac:dyDescent="0.3">
      <c r="A765" s="15" t="s">
        <v>3508</v>
      </c>
      <c r="B765" s="19" t="s">
        <v>3509</v>
      </c>
      <c r="C765" s="20" t="s">
        <v>3515</v>
      </c>
      <c r="D765" s="21" t="s">
        <v>1281</v>
      </c>
      <c r="E765" s="2" t="str">
        <f t="shared" si="11"/>
        <v>090602</v>
      </c>
      <c r="F765" s="4" t="s">
        <v>1284</v>
      </c>
      <c r="G765" s="5" t="s">
        <v>1296</v>
      </c>
      <c r="H765" s="5" t="s">
        <v>1295</v>
      </c>
      <c r="I765" s="5" t="s">
        <v>14</v>
      </c>
      <c r="J765" s="5" t="s">
        <v>1297</v>
      </c>
      <c r="K765" s="5" t="s">
        <v>1298</v>
      </c>
      <c r="L765" s="5" t="s">
        <v>1299</v>
      </c>
    </row>
    <row r="766" spans="1:12" x14ac:dyDescent="0.3">
      <c r="A766" s="15" t="s">
        <v>3508</v>
      </c>
      <c r="B766" s="19" t="s">
        <v>3509</v>
      </c>
      <c r="C766" s="20" t="s">
        <v>3515</v>
      </c>
      <c r="D766" s="21" t="s">
        <v>1281</v>
      </c>
      <c r="E766" s="2" t="str">
        <f t="shared" si="11"/>
        <v>090602</v>
      </c>
      <c r="F766" s="4" t="s">
        <v>1284</v>
      </c>
      <c r="G766" s="5" t="s">
        <v>1290</v>
      </c>
      <c r="H766" s="5" t="s">
        <v>1289</v>
      </c>
      <c r="I766" s="5" t="s">
        <v>14</v>
      </c>
      <c r="J766" s="5" t="s">
        <v>79</v>
      </c>
      <c r="K766" s="5" t="s">
        <v>80</v>
      </c>
      <c r="L766" s="5" t="s">
        <v>81</v>
      </c>
    </row>
    <row r="767" spans="1:12" x14ac:dyDescent="0.3">
      <c r="A767" s="15" t="s">
        <v>3508</v>
      </c>
      <c r="B767" s="19" t="s">
        <v>3509</v>
      </c>
      <c r="C767" s="20" t="s">
        <v>3515</v>
      </c>
      <c r="D767" s="21" t="s">
        <v>1281</v>
      </c>
      <c r="E767" s="2" t="str">
        <f t="shared" si="11"/>
        <v>090602</v>
      </c>
      <c r="F767" s="4" t="s">
        <v>1284</v>
      </c>
      <c r="G767" s="5" t="s">
        <v>1321</v>
      </c>
      <c r="H767" s="5" t="s">
        <v>1320</v>
      </c>
      <c r="I767" s="5" t="s">
        <v>14</v>
      </c>
      <c r="J767" s="5" t="s">
        <v>79</v>
      </c>
      <c r="K767" s="5" t="s">
        <v>80</v>
      </c>
      <c r="L767" s="5" t="s">
        <v>81</v>
      </c>
    </row>
    <row r="768" spans="1:12" x14ac:dyDescent="0.3">
      <c r="A768" s="15" t="s">
        <v>3508</v>
      </c>
      <c r="B768" s="19" t="s">
        <v>3509</v>
      </c>
      <c r="C768" s="20" t="s">
        <v>3515</v>
      </c>
      <c r="D768" s="21" t="s">
        <v>1281</v>
      </c>
      <c r="E768" s="2" t="str">
        <f t="shared" si="11"/>
        <v>090602</v>
      </c>
      <c r="F768" s="4" t="s">
        <v>1284</v>
      </c>
      <c r="G768" s="5" t="s">
        <v>1301</v>
      </c>
      <c r="H768" s="5" t="s">
        <v>1300</v>
      </c>
      <c r="I768" s="5" t="s">
        <v>14</v>
      </c>
      <c r="J768" s="5" t="s">
        <v>79</v>
      </c>
      <c r="K768" s="5" t="s">
        <v>80</v>
      </c>
      <c r="L768" s="5" t="s">
        <v>81</v>
      </c>
    </row>
    <row r="769" spans="1:12" x14ac:dyDescent="0.3">
      <c r="A769" s="15" t="s">
        <v>3508</v>
      </c>
      <c r="B769" s="19" t="s">
        <v>3509</v>
      </c>
      <c r="C769" s="20" t="s">
        <v>3515</v>
      </c>
      <c r="D769" s="21" t="s">
        <v>1281</v>
      </c>
      <c r="E769" s="2" t="str">
        <f t="shared" si="11"/>
        <v>090602</v>
      </c>
      <c r="F769" s="4" t="s">
        <v>1284</v>
      </c>
      <c r="G769" s="5" t="s">
        <v>1323</v>
      </c>
      <c r="H769" s="5" t="s">
        <v>1322</v>
      </c>
      <c r="I769" s="5" t="s">
        <v>14</v>
      </c>
      <c r="J769" s="5" t="s">
        <v>79</v>
      </c>
      <c r="K769" s="5" t="s">
        <v>80</v>
      </c>
      <c r="L769" s="5" t="s">
        <v>81</v>
      </c>
    </row>
    <row r="770" spans="1:12" x14ac:dyDescent="0.3">
      <c r="A770" s="15" t="s">
        <v>3508</v>
      </c>
      <c r="B770" s="19" t="s">
        <v>3509</v>
      </c>
      <c r="C770" s="20" t="s">
        <v>3515</v>
      </c>
      <c r="D770" s="21" t="s">
        <v>1281</v>
      </c>
      <c r="E770" s="2" t="str">
        <f t="shared" si="11"/>
        <v>090602</v>
      </c>
      <c r="F770" s="4" t="s">
        <v>1284</v>
      </c>
      <c r="G770" s="5" t="s">
        <v>1325</v>
      </c>
      <c r="H770" s="5" t="s">
        <v>1324</v>
      </c>
      <c r="I770" s="5" t="s">
        <v>14</v>
      </c>
      <c r="J770" s="5" t="s">
        <v>79</v>
      </c>
      <c r="K770" s="5" t="s">
        <v>80</v>
      </c>
      <c r="L770" s="5" t="s">
        <v>81</v>
      </c>
    </row>
    <row r="771" spans="1:12" x14ac:dyDescent="0.3">
      <c r="A771" s="15" t="s">
        <v>3508</v>
      </c>
      <c r="B771" s="19" t="s">
        <v>3509</v>
      </c>
      <c r="C771" s="20" t="s">
        <v>3515</v>
      </c>
      <c r="D771" s="21" t="s">
        <v>1281</v>
      </c>
      <c r="E771" s="2" t="str">
        <f t="shared" ref="E771:E834" si="12">RIGHT(A771,2)&amp;RIGHT(LEFT(C771,4),2)&amp;RIGHT(LEFT(D771,4),2)</f>
        <v>090602</v>
      </c>
      <c r="F771" s="4" t="s">
        <v>1284</v>
      </c>
      <c r="G771" s="5" t="s">
        <v>1305</v>
      </c>
      <c r="H771" s="5" t="s">
        <v>1304</v>
      </c>
      <c r="I771" s="5" t="s">
        <v>14</v>
      </c>
      <c r="J771" s="5" t="s">
        <v>79</v>
      </c>
      <c r="K771" s="5" t="s">
        <v>80</v>
      </c>
      <c r="L771" s="5" t="s">
        <v>81</v>
      </c>
    </row>
    <row r="772" spans="1:12" x14ac:dyDescent="0.3">
      <c r="A772" s="15" t="s">
        <v>3508</v>
      </c>
      <c r="B772" s="19" t="s">
        <v>3509</v>
      </c>
      <c r="C772" s="20" t="s">
        <v>3515</v>
      </c>
      <c r="D772" s="21" t="s">
        <v>1281</v>
      </c>
      <c r="E772" s="2" t="str">
        <f t="shared" si="12"/>
        <v>090602</v>
      </c>
      <c r="F772" s="4" t="s">
        <v>1284</v>
      </c>
      <c r="G772" s="5" t="s">
        <v>1307</v>
      </c>
      <c r="H772" s="5" t="s">
        <v>1306</v>
      </c>
      <c r="I772" s="5" t="s">
        <v>14</v>
      </c>
      <c r="J772" s="5" t="s">
        <v>79</v>
      </c>
      <c r="K772" s="5" t="s">
        <v>80</v>
      </c>
      <c r="L772" s="5" t="s">
        <v>81</v>
      </c>
    </row>
    <row r="773" spans="1:12" x14ac:dyDescent="0.3">
      <c r="A773" s="15" t="s">
        <v>3508</v>
      </c>
      <c r="B773" s="19" t="s">
        <v>3509</v>
      </c>
      <c r="C773" s="20" t="s">
        <v>3515</v>
      </c>
      <c r="D773" s="21" t="s">
        <v>1281</v>
      </c>
      <c r="E773" s="2" t="str">
        <f t="shared" si="12"/>
        <v>090602</v>
      </c>
      <c r="F773" s="4" t="s">
        <v>1284</v>
      </c>
      <c r="G773" s="5" t="s">
        <v>1309</v>
      </c>
      <c r="H773" s="5" t="s">
        <v>1308</v>
      </c>
      <c r="I773" s="5" t="s">
        <v>14</v>
      </c>
      <c r="J773" s="5" t="s">
        <v>79</v>
      </c>
      <c r="K773" s="5" t="s">
        <v>80</v>
      </c>
      <c r="L773" s="5" t="s">
        <v>81</v>
      </c>
    </row>
    <row r="774" spans="1:12" x14ac:dyDescent="0.3">
      <c r="A774" s="15" t="s">
        <v>3508</v>
      </c>
      <c r="B774" s="19" t="s">
        <v>3509</v>
      </c>
      <c r="C774" s="20" t="s">
        <v>3515</v>
      </c>
      <c r="D774" s="21" t="s">
        <v>1281</v>
      </c>
      <c r="E774" s="2" t="str">
        <f t="shared" si="12"/>
        <v>090602</v>
      </c>
      <c r="F774" s="4" t="s">
        <v>1284</v>
      </c>
      <c r="G774" s="5" t="s">
        <v>1311</v>
      </c>
      <c r="H774" s="5" t="s">
        <v>1310</v>
      </c>
      <c r="I774" s="5" t="s">
        <v>14</v>
      </c>
      <c r="J774" s="5" t="s">
        <v>79</v>
      </c>
      <c r="K774" s="5" t="s">
        <v>80</v>
      </c>
      <c r="L774" s="5" t="s">
        <v>81</v>
      </c>
    </row>
    <row r="775" spans="1:12" x14ac:dyDescent="0.3">
      <c r="A775" s="15" t="s">
        <v>3508</v>
      </c>
      <c r="B775" s="19" t="s">
        <v>3509</v>
      </c>
      <c r="C775" s="20" t="s">
        <v>3515</v>
      </c>
      <c r="D775" s="21" t="s">
        <v>1281</v>
      </c>
      <c r="E775" s="2" t="str">
        <f t="shared" si="12"/>
        <v>090602</v>
      </c>
      <c r="F775" s="4" t="s">
        <v>1284</v>
      </c>
      <c r="G775" s="5" t="s">
        <v>1313</v>
      </c>
      <c r="H775" s="5" t="s">
        <v>1312</v>
      </c>
      <c r="I775" s="5" t="s">
        <v>14</v>
      </c>
      <c r="J775" s="5" t="s">
        <v>79</v>
      </c>
      <c r="K775" s="5" t="s">
        <v>80</v>
      </c>
      <c r="L775" s="5" t="s">
        <v>81</v>
      </c>
    </row>
    <row r="776" spans="1:12" x14ac:dyDescent="0.3">
      <c r="A776" s="15" t="s">
        <v>3508</v>
      </c>
      <c r="B776" s="19" t="s">
        <v>3509</v>
      </c>
      <c r="C776" s="20" t="s">
        <v>3515</v>
      </c>
      <c r="D776" s="21" t="s">
        <v>1281</v>
      </c>
      <c r="E776" s="2" t="str">
        <f t="shared" si="12"/>
        <v>090602</v>
      </c>
      <c r="F776" s="4" t="s">
        <v>1284</v>
      </c>
      <c r="G776" s="5" t="s">
        <v>1315</v>
      </c>
      <c r="H776" s="5" t="s">
        <v>1314</v>
      </c>
      <c r="I776" s="5" t="s">
        <v>14</v>
      </c>
      <c r="J776" s="5" t="s">
        <v>79</v>
      </c>
      <c r="K776" s="5" t="s">
        <v>80</v>
      </c>
      <c r="L776" s="5" t="s">
        <v>81</v>
      </c>
    </row>
    <row r="777" spans="1:12" x14ac:dyDescent="0.3">
      <c r="A777" s="15" t="s">
        <v>3508</v>
      </c>
      <c r="B777" s="19" t="s">
        <v>3509</v>
      </c>
      <c r="C777" s="20" t="s">
        <v>3515</v>
      </c>
      <c r="D777" s="21" t="s">
        <v>1281</v>
      </c>
      <c r="E777" s="2" t="str">
        <f t="shared" si="12"/>
        <v>090602</v>
      </c>
      <c r="F777" s="4" t="s">
        <v>1284</v>
      </c>
      <c r="G777" s="5" t="s">
        <v>1317</v>
      </c>
      <c r="H777" s="5" t="s">
        <v>1316</v>
      </c>
      <c r="I777" s="5" t="s">
        <v>14</v>
      </c>
      <c r="J777" s="5" t="s">
        <v>79</v>
      </c>
      <c r="K777" s="5" t="s">
        <v>80</v>
      </c>
      <c r="L777" s="5" t="s">
        <v>81</v>
      </c>
    </row>
    <row r="778" spans="1:12" x14ac:dyDescent="0.3">
      <c r="A778" s="15" t="s">
        <v>3508</v>
      </c>
      <c r="B778" s="19" t="s">
        <v>3509</v>
      </c>
      <c r="C778" s="20" t="s">
        <v>3515</v>
      </c>
      <c r="D778" s="21" t="s">
        <v>1281</v>
      </c>
      <c r="E778" s="2" t="str">
        <f t="shared" si="12"/>
        <v>090602</v>
      </c>
      <c r="F778" s="4" t="s">
        <v>1284</v>
      </c>
      <c r="G778" s="5" t="s">
        <v>1335</v>
      </c>
      <c r="H778" s="5" t="s">
        <v>1334</v>
      </c>
      <c r="I778" s="5" t="s">
        <v>14</v>
      </c>
      <c r="J778" s="5" t="s">
        <v>79</v>
      </c>
      <c r="K778" s="5" t="s">
        <v>80</v>
      </c>
      <c r="L778" s="5" t="s">
        <v>81</v>
      </c>
    </row>
    <row r="779" spans="1:12" x14ac:dyDescent="0.3">
      <c r="A779" s="15" t="s">
        <v>3508</v>
      </c>
      <c r="B779" s="19" t="s">
        <v>3509</v>
      </c>
      <c r="C779" s="20" t="s">
        <v>3515</v>
      </c>
      <c r="D779" s="21" t="s">
        <v>1281</v>
      </c>
      <c r="E779" s="2" t="str">
        <f t="shared" si="12"/>
        <v>090602</v>
      </c>
      <c r="F779" s="4" t="s">
        <v>1284</v>
      </c>
      <c r="G779" s="5" t="s">
        <v>1294</v>
      </c>
      <c r="H779" s="5" t="s">
        <v>1293</v>
      </c>
      <c r="I779" s="5" t="s">
        <v>14</v>
      </c>
      <c r="J779" s="5" t="s">
        <v>79</v>
      </c>
      <c r="K779" s="5" t="s">
        <v>80</v>
      </c>
      <c r="L779" s="5" t="s">
        <v>81</v>
      </c>
    </row>
    <row r="780" spans="1:12" x14ac:dyDescent="0.3">
      <c r="A780" s="15" t="s">
        <v>3508</v>
      </c>
      <c r="B780" s="19" t="s">
        <v>3509</v>
      </c>
      <c r="C780" s="20" t="s">
        <v>3515</v>
      </c>
      <c r="D780" s="21" t="s">
        <v>1281</v>
      </c>
      <c r="E780" s="2" t="str">
        <f t="shared" si="12"/>
        <v>090602</v>
      </c>
      <c r="F780" s="4" t="s">
        <v>1284</v>
      </c>
      <c r="G780" s="5" t="s">
        <v>1292</v>
      </c>
      <c r="H780" s="5" t="s">
        <v>1291</v>
      </c>
      <c r="I780" s="5" t="s">
        <v>14</v>
      </c>
      <c r="J780" s="5" t="s">
        <v>79</v>
      </c>
      <c r="K780" s="5" t="s">
        <v>80</v>
      </c>
      <c r="L780" s="5" t="s">
        <v>81</v>
      </c>
    </row>
    <row r="781" spans="1:12" x14ac:dyDescent="0.3">
      <c r="A781" s="15" t="s">
        <v>3508</v>
      </c>
      <c r="B781" s="19" t="s">
        <v>3509</v>
      </c>
      <c r="C781" s="20" t="s">
        <v>3515</v>
      </c>
      <c r="D781" s="21" t="s">
        <v>1281</v>
      </c>
      <c r="E781" s="2" t="str">
        <f t="shared" si="12"/>
        <v>090602</v>
      </c>
      <c r="F781" s="4" t="s">
        <v>1284</v>
      </c>
      <c r="G781" s="5" t="s">
        <v>1283</v>
      </c>
      <c r="H781" s="5" t="s">
        <v>1282</v>
      </c>
      <c r="I781" s="5" t="s">
        <v>14</v>
      </c>
      <c r="J781" s="5" t="s">
        <v>79</v>
      </c>
      <c r="K781" s="5" t="s">
        <v>80</v>
      </c>
      <c r="L781" s="5" t="s">
        <v>81</v>
      </c>
    </row>
    <row r="782" spans="1:12" x14ac:dyDescent="0.3">
      <c r="A782" s="15" t="s">
        <v>3508</v>
      </c>
      <c r="B782" s="19" t="s">
        <v>3509</v>
      </c>
      <c r="C782" s="20" t="s">
        <v>3515</v>
      </c>
      <c r="D782" s="21" t="s">
        <v>1281</v>
      </c>
      <c r="E782" s="2" t="str">
        <f t="shared" si="12"/>
        <v>090602</v>
      </c>
      <c r="F782" s="4" t="s">
        <v>1284</v>
      </c>
      <c r="G782" s="5" t="s">
        <v>1319</v>
      </c>
      <c r="H782" s="5" t="s">
        <v>1318</v>
      </c>
      <c r="I782" s="5" t="s">
        <v>14</v>
      </c>
      <c r="J782" s="5" t="s">
        <v>79</v>
      </c>
      <c r="K782" s="5" t="s">
        <v>80</v>
      </c>
      <c r="L782" s="5" t="s">
        <v>81</v>
      </c>
    </row>
    <row r="783" spans="1:12" x14ac:dyDescent="0.3">
      <c r="A783" s="15" t="s">
        <v>3508</v>
      </c>
      <c r="B783" s="19" t="s">
        <v>3509</v>
      </c>
      <c r="C783" s="20" t="s">
        <v>3515</v>
      </c>
      <c r="D783" s="21" t="s">
        <v>1281</v>
      </c>
      <c r="E783" s="2" t="str">
        <f t="shared" si="12"/>
        <v>090602</v>
      </c>
      <c r="F783" s="4" t="s">
        <v>1284</v>
      </c>
      <c r="G783" s="5" t="s">
        <v>1303</v>
      </c>
      <c r="H783" s="5" t="s">
        <v>1302</v>
      </c>
      <c r="I783" s="5" t="s">
        <v>14</v>
      </c>
      <c r="J783" s="5" t="s">
        <v>79</v>
      </c>
      <c r="K783" s="5" t="s">
        <v>80</v>
      </c>
      <c r="L783" s="5" t="s">
        <v>81</v>
      </c>
    </row>
    <row r="784" spans="1:12" x14ac:dyDescent="0.3">
      <c r="A784" s="15" t="s">
        <v>3508</v>
      </c>
      <c r="B784" s="19" t="s">
        <v>3509</v>
      </c>
      <c r="C784" s="20" t="s">
        <v>3515</v>
      </c>
      <c r="D784" s="21" t="s">
        <v>1281</v>
      </c>
      <c r="E784" s="2" t="str">
        <f t="shared" si="12"/>
        <v>090602</v>
      </c>
      <c r="F784" s="4" t="s">
        <v>1284</v>
      </c>
      <c r="G784" s="5" t="s">
        <v>1333</v>
      </c>
      <c r="H784" s="5" t="s">
        <v>1332</v>
      </c>
      <c r="I784" s="5" t="s">
        <v>14</v>
      </c>
      <c r="J784" s="5" t="s">
        <v>79</v>
      </c>
      <c r="K784" s="5" t="s">
        <v>80</v>
      </c>
      <c r="L784" s="5" t="s">
        <v>81</v>
      </c>
    </row>
    <row r="785" spans="1:12" x14ac:dyDescent="0.3">
      <c r="A785" s="15" t="s">
        <v>3508</v>
      </c>
      <c r="B785" s="19" t="s">
        <v>3509</v>
      </c>
      <c r="C785" s="20" t="s">
        <v>3515</v>
      </c>
      <c r="D785" s="21" t="s">
        <v>1281</v>
      </c>
      <c r="E785" s="2" t="str">
        <f t="shared" si="12"/>
        <v>090602</v>
      </c>
      <c r="F785" s="4" t="s">
        <v>1284</v>
      </c>
      <c r="G785" s="5" t="s">
        <v>1327</v>
      </c>
      <c r="H785" s="5" t="s">
        <v>1326</v>
      </c>
      <c r="I785" s="5" t="s">
        <v>14</v>
      </c>
      <c r="J785" s="5" t="s">
        <v>79</v>
      </c>
      <c r="K785" s="5" t="s">
        <v>80</v>
      </c>
      <c r="L785" s="5" t="s">
        <v>81</v>
      </c>
    </row>
    <row r="786" spans="1:12" x14ac:dyDescent="0.3">
      <c r="A786" s="15" t="s">
        <v>3508</v>
      </c>
      <c r="B786" s="19" t="s">
        <v>3509</v>
      </c>
      <c r="C786" s="20" t="s">
        <v>3515</v>
      </c>
      <c r="D786" s="21" t="s">
        <v>1281</v>
      </c>
      <c r="E786" s="2" t="str">
        <f t="shared" si="12"/>
        <v>090602</v>
      </c>
      <c r="F786" s="4" t="s">
        <v>1284</v>
      </c>
      <c r="G786" s="5" t="s">
        <v>1288</v>
      </c>
      <c r="H786" s="5" t="s">
        <v>1287</v>
      </c>
      <c r="I786" s="5" t="s">
        <v>14</v>
      </c>
      <c r="J786" s="5" t="s">
        <v>637</v>
      </c>
      <c r="K786" s="5" t="s">
        <v>638</v>
      </c>
      <c r="L786" s="5" t="s">
        <v>639</v>
      </c>
    </row>
    <row r="787" spans="1:12" x14ac:dyDescent="0.3">
      <c r="A787" s="15" t="s">
        <v>3508</v>
      </c>
      <c r="B787" s="19" t="s">
        <v>3509</v>
      </c>
      <c r="C787" s="20" t="s">
        <v>3515</v>
      </c>
      <c r="D787" s="21" t="s">
        <v>1281</v>
      </c>
      <c r="E787" s="2" t="str">
        <f t="shared" si="12"/>
        <v>090602</v>
      </c>
      <c r="F787" s="4" t="s">
        <v>1284</v>
      </c>
      <c r="G787" s="5" t="s">
        <v>1329</v>
      </c>
      <c r="H787" s="5" t="s">
        <v>1328</v>
      </c>
      <c r="I787" s="5" t="s">
        <v>14</v>
      </c>
      <c r="J787" s="5" t="s">
        <v>79</v>
      </c>
      <c r="K787" s="5" t="s">
        <v>80</v>
      </c>
      <c r="L787" s="5" t="s">
        <v>81</v>
      </c>
    </row>
    <row r="788" spans="1:12" x14ac:dyDescent="0.3">
      <c r="A788" s="15" t="s">
        <v>3508</v>
      </c>
      <c r="B788" s="19" t="s">
        <v>3509</v>
      </c>
      <c r="C788" s="20" t="s">
        <v>3515</v>
      </c>
      <c r="D788" s="21" t="s">
        <v>1281</v>
      </c>
      <c r="E788" s="2" t="str">
        <f t="shared" si="12"/>
        <v>090602</v>
      </c>
      <c r="F788" s="4" t="s">
        <v>1284</v>
      </c>
      <c r="G788" s="5" t="s">
        <v>1339</v>
      </c>
      <c r="H788" s="5" t="s">
        <v>1338</v>
      </c>
      <c r="I788" s="5" t="s">
        <v>14</v>
      </c>
      <c r="J788" s="5" t="s">
        <v>79</v>
      </c>
      <c r="K788" s="5" t="s">
        <v>80</v>
      </c>
      <c r="L788" s="5" t="s">
        <v>81</v>
      </c>
    </row>
    <row r="789" spans="1:12" x14ac:dyDescent="0.3">
      <c r="A789" s="15" t="s">
        <v>3508</v>
      </c>
      <c r="B789" s="19" t="s">
        <v>3509</v>
      </c>
      <c r="C789" s="20" t="s">
        <v>3515</v>
      </c>
      <c r="D789" s="21" t="s">
        <v>1281</v>
      </c>
      <c r="E789" s="2" t="str">
        <f t="shared" si="12"/>
        <v>090602</v>
      </c>
      <c r="F789" s="4" t="s">
        <v>1284</v>
      </c>
      <c r="G789" s="5" t="s">
        <v>1331</v>
      </c>
      <c r="H789" s="5" t="s">
        <v>1330</v>
      </c>
      <c r="I789" s="5" t="s">
        <v>14</v>
      </c>
      <c r="J789" s="5" t="s">
        <v>79</v>
      </c>
      <c r="K789" s="5" t="s">
        <v>80</v>
      </c>
      <c r="L789" s="5" t="s">
        <v>81</v>
      </c>
    </row>
    <row r="790" spans="1:12" x14ac:dyDescent="0.3">
      <c r="A790" s="15" t="s">
        <v>3508</v>
      </c>
      <c r="B790" s="19" t="s">
        <v>3509</v>
      </c>
      <c r="C790" s="20" t="s">
        <v>3515</v>
      </c>
      <c r="D790" s="21" t="s">
        <v>1281</v>
      </c>
      <c r="E790" s="2" t="str">
        <f t="shared" si="12"/>
        <v>090602</v>
      </c>
      <c r="F790" s="4" t="s">
        <v>1284</v>
      </c>
      <c r="G790" s="5" t="s">
        <v>1337</v>
      </c>
      <c r="H790" s="5" t="s">
        <v>1336</v>
      </c>
      <c r="I790" s="5" t="s">
        <v>14</v>
      </c>
      <c r="J790" s="5" t="s">
        <v>79</v>
      </c>
      <c r="K790" s="5" t="s">
        <v>80</v>
      </c>
      <c r="L790" s="5" t="s">
        <v>81</v>
      </c>
    </row>
    <row r="791" spans="1:12" x14ac:dyDescent="0.3">
      <c r="A791" s="15" t="s">
        <v>3508</v>
      </c>
      <c r="B791" s="19" t="s">
        <v>3509</v>
      </c>
      <c r="C791" s="20" t="s">
        <v>3515</v>
      </c>
      <c r="D791" s="21" t="s">
        <v>1281</v>
      </c>
      <c r="E791" s="2" t="str">
        <f t="shared" si="12"/>
        <v>090602</v>
      </c>
      <c r="F791" s="4" t="s">
        <v>1284</v>
      </c>
      <c r="G791" s="5" t="s">
        <v>1286</v>
      </c>
      <c r="H791" s="5" t="s">
        <v>1285</v>
      </c>
      <c r="I791" s="5" t="s">
        <v>14</v>
      </c>
      <c r="J791" s="5" t="s">
        <v>79</v>
      </c>
      <c r="K791" s="5" t="s">
        <v>80</v>
      </c>
      <c r="L791" s="5" t="s">
        <v>81</v>
      </c>
    </row>
    <row r="792" spans="1:12" x14ac:dyDescent="0.3">
      <c r="A792" s="15" t="s">
        <v>3508</v>
      </c>
      <c r="B792" s="19" t="s">
        <v>3509</v>
      </c>
      <c r="C792" s="20" t="s">
        <v>3515</v>
      </c>
      <c r="D792" s="21" t="s">
        <v>2119</v>
      </c>
      <c r="E792" s="2" t="str">
        <f t="shared" si="12"/>
        <v>090603</v>
      </c>
      <c r="F792" s="4" t="s">
        <v>2122</v>
      </c>
      <c r="G792" s="5" t="s">
        <v>2121</v>
      </c>
      <c r="H792" s="5" t="s">
        <v>2120</v>
      </c>
      <c r="I792" s="5" t="s">
        <v>14</v>
      </c>
      <c r="J792" s="5" t="s">
        <v>1297</v>
      </c>
      <c r="K792" s="5" t="s">
        <v>1298</v>
      </c>
      <c r="L792" s="5" t="s">
        <v>1299</v>
      </c>
    </row>
    <row r="793" spans="1:12" x14ac:dyDescent="0.3">
      <c r="A793" s="15" t="s">
        <v>3508</v>
      </c>
      <c r="B793" s="19" t="s">
        <v>3509</v>
      </c>
      <c r="C793" s="20" t="s">
        <v>3515</v>
      </c>
      <c r="D793" s="21" t="s">
        <v>2119</v>
      </c>
      <c r="E793" s="2" t="str">
        <f t="shared" si="12"/>
        <v>090603</v>
      </c>
      <c r="F793" s="4" t="s">
        <v>2122</v>
      </c>
      <c r="G793" s="5" t="s">
        <v>2124</v>
      </c>
      <c r="H793" s="5" t="s">
        <v>2123</v>
      </c>
      <c r="I793" s="5" t="s">
        <v>14</v>
      </c>
      <c r="J793" s="5" t="s">
        <v>1297</v>
      </c>
      <c r="K793" s="5" t="s">
        <v>1298</v>
      </c>
      <c r="L793" s="5" t="s">
        <v>1299</v>
      </c>
    </row>
    <row r="794" spans="1:12" x14ac:dyDescent="0.3">
      <c r="A794" s="15" t="s">
        <v>3508</v>
      </c>
      <c r="B794" s="19" t="s">
        <v>3509</v>
      </c>
      <c r="C794" s="20" t="s">
        <v>3515</v>
      </c>
      <c r="D794" s="21" t="s">
        <v>2119</v>
      </c>
      <c r="E794" s="2" t="str">
        <f t="shared" si="12"/>
        <v>090603</v>
      </c>
      <c r="F794" s="4" t="s">
        <v>2122</v>
      </c>
      <c r="G794" s="5" t="s">
        <v>2126</v>
      </c>
      <c r="H794" s="5" t="s">
        <v>2125</v>
      </c>
      <c r="I794" s="5" t="s">
        <v>14</v>
      </c>
      <c r="J794" s="5" t="s">
        <v>72</v>
      </c>
      <c r="K794" s="5" t="s">
        <v>73</v>
      </c>
      <c r="L794" s="5" t="s">
        <v>74</v>
      </c>
    </row>
    <row r="795" spans="1:12" x14ac:dyDescent="0.3">
      <c r="A795" s="15" t="s">
        <v>3508</v>
      </c>
      <c r="B795" s="19" t="s">
        <v>3509</v>
      </c>
      <c r="C795" s="20" t="s">
        <v>3515</v>
      </c>
      <c r="D795" s="21" t="s">
        <v>3872</v>
      </c>
      <c r="E795" s="2" t="str">
        <f t="shared" si="12"/>
        <v>090604</v>
      </c>
      <c r="F795" s="4" t="s">
        <v>2239</v>
      </c>
      <c r="G795" s="5" t="s">
        <v>2243</v>
      </c>
      <c r="H795" s="5" t="s">
        <v>2242</v>
      </c>
      <c r="I795" s="5" t="s">
        <v>14</v>
      </c>
      <c r="J795" s="5" t="s">
        <v>79</v>
      </c>
      <c r="K795" s="5" t="s">
        <v>80</v>
      </c>
      <c r="L795" s="5" t="s">
        <v>81</v>
      </c>
    </row>
    <row r="796" spans="1:12" x14ac:dyDescent="0.3">
      <c r="A796" s="15" t="s">
        <v>3508</v>
      </c>
      <c r="B796" s="19" t="s">
        <v>3509</v>
      </c>
      <c r="C796" s="20" t="s">
        <v>3515</v>
      </c>
      <c r="D796" s="21" t="s">
        <v>3872</v>
      </c>
      <c r="E796" s="2" t="str">
        <f t="shared" si="12"/>
        <v>090604</v>
      </c>
      <c r="F796" s="4" t="s">
        <v>2239</v>
      </c>
      <c r="G796" s="5" t="s">
        <v>2238</v>
      </c>
      <c r="H796" s="5" t="s">
        <v>2237</v>
      </c>
      <c r="I796" s="5" t="s">
        <v>14</v>
      </c>
      <c r="J796" s="5" t="s">
        <v>79</v>
      </c>
      <c r="K796" s="5" t="s">
        <v>80</v>
      </c>
      <c r="L796" s="5" t="s">
        <v>81</v>
      </c>
    </row>
    <row r="797" spans="1:12" x14ac:dyDescent="0.3">
      <c r="A797" s="15" t="s">
        <v>3508</v>
      </c>
      <c r="B797" s="19" t="s">
        <v>3509</v>
      </c>
      <c r="C797" s="20" t="s">
        <v>3515</v>
      </c>
      <c r="D797" s="21" t="s">
        <v>3872</v>
      </c>
      <c r="E797" s="2" t="str">
        <f t="shared" si="12"/>
        <v>090604</v>
      </c>
      <c r="F797" s="4" t="s">
        <v>2239</v>
      </c>
      <c r="G797" s="5" t="s">
        <v>2249</v>
      </c>
      <c r="H797" s="5" t="s">
        <v>2248</v>
      </c>
      <c r="I797" s="5" t="s">
        <v>14</v>
      </c>
      <c r="J797" s="5" t="s">
        <v>79</v>
      </c>
      <c r="K797" s="5" t="s">
        <v>80</v>
      </c>
      <c r="L797" s="5" t="s">
        <v>81</v>
      </c>
    </row>
    <row r="798" spans="1:12" x14ac:dyDescent="0.3">
      <c r="A798" s="15" t="s">
        <v>3508</v>
      </c>
      <c r="B798" s="19" t="s">
        <v>3509</v>
      </c>
      <c r="C798" s="20" t="s">
        <v>3515</v>
      </c>
      <c r="D798" s="21" t="s">
        <v>3872</v>
      </c>
      <c r="E798" s="2" t="str">
        <f t="shared" si="12"/>
        <v>090604</v>
      </c>
      <c r="F798" s="4" t="s">
        <v>2239</v>
      </c>
      <c r="G798" s="5" t="s">
        <v>2247</v>
      </c>
      <c r="H798" s="5" t="s">
        <v>2246</v>
      </c>
      <c r="I798" s="5" t="s">
        <v>14</v>
      </c>
      <c r="J798" s="5" t="s">
        <v>72</v>
      </c>
      <c r="K798" s="5" t="s">
        <v>73</v>
      </c>
      <c r="L798" s="5" t="s">
        <v>74</v>
      </c>
    </row>
    <row r="799" spans="1:12" x14ac:dyDescent="0.3">
      <c r="A799" s="15" t="s">
        <v>3508</v>
      </c>
      <c r="B799" s="19" t="s">
        <v>3509</v>
      </c>
      <c r="C799" s="20" t="s">
        <v>3515</v>
      </c>
      <c r="D799" s="21" t="s">
        <v>3872</v>
      </c>
      <c r="E799" s="2" t="str">
        <f t="shared" si="12"/>
        <v>090604</v>
      </c>
      <c r="F799" s="4" t="s">
        <v>2239</v>
      </c>
      <c r="G799" s="5" t="s">
        <v>2245</v>
      </c>
      <c r="H799" s="5" t="s">
        <v>2244</v>
      </c>
      <c r="I799" s="5" t="s">
        <v>14</v>
      </c>
      <c r="J799" s="5" t="s">
        <v>1297</v>
      </c>
      <c r="K799" s="5" t="s">
        <v>1298</v>
      </c>
      <c r="L799" s="5" t="s">
        <v>1299</v>
      </c>
    </row>
    <row r="800" spans="1:12" x14ac:dyDescent="0.3">
      <c r="A800" s="15" t="s">
        <v>3508</v>
      </c>
      <c r="B800" s="19" t="s">
        <v>3509</v>
      </c>
      <c r="C800" s="20" t="s">
        <v>3515</v>
      </c>
      <c r="D800" s="21" t="s">
        <v>3872</v>
      </c>
      <c r="E800" s="2" t="str">
        <f t="shared" si="12"/>
        <v>090604</v>
      </c>
      <c r="F800" s="4" t="s">
        <v>2239</v>
      </c>
      <c r="G800" s="5" t="s">
        <v>2241</v>
      </c>
      <c r="H800" s="5" t="s">
        <v>2240</v>
      </c>
      <c r="I800" s="5" t="s">
        <v>14</v>
      </c>
      <c r="J800" s="5" t="s">
        <v>79</v>
      </c>
      <c r="K800" s="5" t="s">
        <v>80</v>
      </c>
      <c r="L800" s="5" t="s">
        <v>81</v>
      </c>
    </row>
    <row r="801" spans="1:12" x14ac:dyDescent="0.3">
      <c r="A801" s="15" t="s">
        <v>3508</v>
      </c>
      <c r="B801" s="19" t="s">
        <v>3509</v>
      </c>
      <c r="C801" s="20" t="s">
        <v>3516</v>
      </c>
      <c r="D801" s="21" t="s">
        <v>1044</v>
      </c>
      <c r="E801" s="2" t="str">
        <f t="shared" si="12"/>
        <v>090701</v>
      </c>
      <c r="F801" s="4" t="s">
        <v>1047</v>
      </c>
      <c r="G801" s="5" t="s">
        <v>1057</v>
      </c>
      <c r="H801" s="5" t="s">
        <v>1056</v>
      </c>
      <c r="I801" s="5" t="s">
        <v>14</v>
      </c>
      <c r="J801" s="5" t="s">
        <v>72</v>
      </c>
      <c r="K801" s="5" t="s">
        <v>73</v>
      </c>
      <c r="L801" s="5" t="s">
        <v>74</v>
      </c>
    </row>
    <row r="802" spans="1:12" x14ac:dyDescent="0.3">
      <c r="A802" s="15" t="s">
        <v>3508</v>
      </c>
      <c r="B802" s="19" t="s">
        <v>3509</v>
      </c>
      <c r="C802" s="20" t="s">
        <v>3516</v>
      </c>
      <c r="D802" s="21" t="s">
        <v>1044</v>
      </c>
      <c r="E802" s="2" t="str">
        <f t="shared" si="12"/>
        <v>090701</v>
      </c>
      <c r="F802" s="4" t="s">
        <v>1047</v>
      </c>
      <c r="G802" s="5" t="s">
        <v>1055</v>
      </c>
      <c r="H802" s="5" t="s">
        <v>1054</v>
      </c>
      <c r="I802" s="5" t="s">
        <v>14</v>
      </c>
      <c r="J802" s="5" t="s">
        <v>79</v>
      </c>
      <c r="K802" s="5" t="s">
        <v>80</v>
      </c>
      <c r="L802" s="5" t="s">
        <v>81</v>
      </c>
    </row>
    <row r="803" spans="1:12" x14ac:dyDescent="0.3">
      <c r="A803" s="15" t="s">
        <v>3508</v>
      </c>
      <c r="B803" s="19" t="s">
        <v>3509</v>
      </c>
      <c r="C803" s="20" t="s">
        <v>3516</v>
      </c>
      <c r="D803" s="21" t="s">
        <v>1044</v>
      </c>
      <c r="E803" s="2" t="str">
        <f t="shared" si="12"/>
        <v>090701</v>
      </c>
      <c r="F803" s="4" t="s">
        <v>1047</v>
      </c>
      <c r="G803" s="5" t="s">
        <v>1059</v>
      </c>
      <c r="H803" s="5" t="s">
        <v>1058</v>
      </c>
      <c r="I803" s="5" t="s">
        <v>14</v>
      </c>
      <c r="J803" s="5" t="s">
        <v>79</v>
      </c>
      <c r="K803" s="5" t="s">
        <v>80</v>
      </c>
      <c r="L803" s="5" t="s">
        <v>81</v>
      </c>
    </row>
    <row r="804" spans="1:12" x14ac:dyDescent="0.3">
      <c r="A804" s="15" t="s">
        <v>3508</v>
      </c>
      <c r="B804" s="19" t="s">
        <v>3509</v>
      </c>
      <c r="C804" s="20" t="s">
        <v>3516</v>
      </c>
      <c r="D804" s="21" t="s">
        <v>1044</v>
      </c>
      <c r="E804" s="2" t="str">
        <f t="shared" si="12"/>
        <v>090701</v>
      </c>
      <c r="F804" s="4" t="s">
        <v>1047</v>
      </c>
      <c r="G804" s="5" t="s">
        <v>1046</v>
      </c>
      <c r="H804" s="5" t="s">
        <v>1045</v>
      </c>
      <c r="I804" s="5" t="s">
        <v>14</v>
      </c>
      <c r="J804" s="5" t="s">
        <v>72</v>
      </c>
      <c r="K804" s="5" t="s">
        <v>73</v>
      </c>
      <c r="L804" s="5" t="s">
        <v>74</v>
      </c>
    </row>
    <row r="805" spans="1:12" x14ac:dyDescent="0.3">
      <c r="A805" s="15" t="s">
        <v>3508</v>
      </c>
      <c r="B805" s="19" t="s">
        <v>3509</v>
      </c>
      <c r="C805" s="20" t="s">
        <v>3516</v>
      </c>
      <c r="D805" s="21" t="s">
        <v>1044</v>
      </c>
      <c r="E805" s="2" t="str">
        <f t="shared" si="12"/>
        <v>090701</v>
      </c>
      <c r="F805" s="4" t="s">
        <v>1047</v>
      </c>
      <c r="G805" s="5" t="s">
        <v>1049</v>
      </c>
      <c r="H805" s="5" t="s">
        <v>1048</v>
      </c>
      <c r="I805" s="5" t="s">
        <v>14</v>
      </c>
      <c r="J805" s="5" t="s">
        <v>79</v>
      </c>
      <c r="K805" s="5" t="s">
        <v>80</v>
      </c>
      <c r="L805" s="5" t="s">
        <v>81</v>
      </c>
    </row>
    <row r="806" spans="1:12" x14ac:dyDescent="0.3">
      <c r="A806" s="15" t="s">
        <v>3508</v>
      </c>
      <c r="B806" s="19" t="s">
        <v>3509</v>
      </c>
      <c r="C806" s="20" t="s">
        <v>3516</v>
      </c>
      <c r="D806" s="21" t="s">
        <v>1044</v>
      </c>
      <c r="E806" s="2" t="str">
        <f t="shared" si="12"/>
        <v>090701</v>
      </c>
      <c r="F806" s="4" t="s">
        <v>1047</v>
      </c>
      <c r="G806" s="5" t="s">
        <v>1051</v>
      </c>
      <c r="H806" s="5" t="s">
        <v>1050</v>
      </c>
      <c r="I806" s="5" t="s">
        <v>14</v>
      </c>
      <c r="J806" s="5" t="s">
        <v>72</v>
      </c>
      <c r="K806" s="5" t="s">
        <v>73</v>
      </c>
      <c r="L806" s="5" t="s">
        <v>74</v>
      </c>
    </row>
    <row r="807" spans="1:12" x14ac:dyDescent="0.3">
      <c r="A807" s="15" t="s">
        <v>3508</v>
      </c>
      <c r="B807" s="19" t="s">
        <v>3509</v>
      </c>
      <c r="C807" s="20" t="s">
        <v>3516</v>
      </c>
      <c r="D807" s="21" t="s">
        <v>1044</v>
      </c>
      <c r="E807" s="2" t="str">
        <f t="shared" si="12"/>
        <v>090701</v>
      </c>
      <c r="F807" s="4" t="s">
        <v>1047</v>
      </c>
      <c r="G807" s="5" t="s">
        <v>1053</v>
      </c>
      <c r="H807" s="5" t="s">
        <v>1052</v>
      </c>
      <c r="I807" s="5" t="s">
        <v>14</v>
      </c>
      <c r="J807" s="5" t="s">
        <v>79</v>
      </c>
      <c r="K807" s="5" t="s">
        <v>80</v>
      </c>
      <c r="L807" s="5" t="s">
        <v>81</v>
      </c>
    </row>
    <row r="808" spans="1:12" x14ac:dyDescent="0.3">
      <c r="A808" s="15" t="s">
        <v>3508</v>
      </c>
      <c r="B808" s="19" t="s">
        <v>3509</v>
      </c>
      <c r="C808" s="20" t="s">
        <v>3516</v>
      </c>
      <c r="D808" s="21" t="s">
        <v>1763</v>
      </c>
      <c r="E808" s="2" t="str">
        <f t="shared" si="12"/>
        <v>090702</v>
      </c>
      <c r="F808" s="4" t="s">
        <v>1764</v>
      </c>
      <c r="G808" s="5"/>
      <c r="H808" s="5"/>
      <c r="I808" s="5"/>
      <c r="J808" s="5"/>
      <c r="K808" s="5"/>
      <c r="L808" s="5"/>
    </row>
    <row r="809" spans="1:12" x14ac:dyDescent="0.3">
      <c r="A809" s="15" t="s">
        <v>3508</v>
      </c>
      <c r="B809" s="19" t="s">
        <v>3509</v>
      </c>
      <c r="C809" s="20" t="s">
        <v>3517</v>
      </c>
      <c r="D809" s="21" t="s">
        <v>942</v>
      </c>
      <c r="E809" s="2" t="str">
        <f t="shared" si="12"/>
        <v>090801</v>
      </c>
      <c r="F809" s="4" t="s">
        <v>945</v>
      </c>
      <c r="G809" s="5" t="s">
        <v>947</v>
      </c>
      <c r="H809" s="5" t="s">
        <v>946</v>
      </c>
      <c r="I809" s="5" t="s">
        <v>14</v>
      </c>
      <c r="J809" s="5" t="s">
        <v>72</v>
      </c>
      <c r="K809" s="5" t="s">
        <v>73</v>
      </c>
      <c r="L809" s="5" t="s">
        <v>74</v>
      </c>
    </row>
    <row r="810" spans="1:12" x14ac:dyDescent="0.3">
      <c r="A810" s="15" t="s">
        <v>3508</v>
      </c>
      <c r="B810" s="19" t="s">
        <v>3509</v>
      </c>
      <c r="C810" s="20" t="s">
        <v>3517</v>
      </c>
      <c r="D810" s="21" t="s">
        <v>942</v>
      </c>
      <c r="E810" s="2" t="str">
        <f t="shared" si="12"/>
        <v>090801</v>
      </c>
      <c r="F810" s="4" t="s">
        <v>945</v>
      </c>
      <c r="G810" s="5" t="s">
        <v>944</v>
      </c>
      <c r="H810" s="5" t="s">
        <v>943</v>
      </c>
      <c r="I810" s="5" t="s">
        <v>14</v>
      </c>
      <c r="J810" s="5" t="s">
        <v>72</v>
      </c>
      <c r="K810" s="5" t="s">
        <v>73</v>
      </c>
      <c r="L810" s="5" t="s">
        <v>74</v>
      </c>
    </row>
    <row r="811" spans="1:12" x14ac:dyDescent="0.3">
      <c r="A811" s="15" t="s">
        <v>3508</v>
      </c>
      <c r="B811" s="19" t="s">
        <v>3509</v>
      </c>
      <c r="C811" s="20" t="s">
        <v>3517</v>
      </c>
      <c r="D811" s="21" t="s">
        <v>1820</v>
      </c>
      <c r="E811" s="2" t="str">
        <f t="shared" si="12"/>
        <v>090802</v>
      </c>
      <c r="F811" s="4" t="s">
        <v>1823</v>
      </c>
      <c r="G811" s="5" t="s">
        <v>1835</v>
      </c>
      <c r="H811" s="5" t="s">
        <v>1834</v>
      </c>
      <c r="I811" s="5" t="s">
        <v>14</v>
      </c>
      <c r="J811" s="5" t="s">
        <v>72</v>
      </c>
      <c r="K811" s="5" t="s">
        <v>73</v>
      </c>
      <c r="L811" s="5" t="s">
        <v>74</v>
      </c>
    </row>
    <row r="812" spans="1:12" x14ac:dyDescent="0.3">
      <c r="A812" s="15" t="s">
        <v>3508</v>
      </c>
      <c r="B812" s="19" t="s">
        <v>3509</v>
      </c>
      <c r="C812" s="20" t="s">
        <v>3517</v>
      </c>
      <c r="D812" s="21" t="s">
        <v>1820</v>
      </c>
      <c r="E812" s="2" t="str">
        <f t="shared" si="12"/>
        <v>090802</v>
      </c>
      <c r="F812" s="4" t="s">
        <v>1823</v>
      </c>
      <c r="G812" s="5" t="s">
        <v>1822</v>
      </c>
      <c r="H812" s="5" t="s">
        <v>1821</v>
      </c>
      <c r="I812" s="5" t="s">
        <v>14</v>
      </c>
      <c r="J812" s="5" t="s">
        <v>72</v>
      </c>
      <c r="K812" s="5" t="s">
        <v>73</v>
      </c>
      <c r="L812" s="5" t="s">
        <v>74</v>
      </c>
    </row>
    <row r="813" spans="1:12" x14ac:dyDescent="0.3">
      <c r="A813" s="15" t="s">
        <v>3508</v>
      </c>
      <c r="B813" s="19" t="s">
        <v>3509</v>
      </c>
      <c r="C813" s="20" t="s">
        <v>3517</v>
      </c>
      <c r="D813" s="21" t="s">
        <v>1820</v>
      </c>
      <c r="E813" s="2" t="str">
        <f t="shared" si="12"/>
        <v>090802</v>
      </c>
      <c r="F813" s="4" t="s">
        <v>1823</v>
      </c>
      <c r="G813" s="5" t="s">
        <v>1831</v>
      </c>
      <c r="H813" s="5" t="s">
        <v>1830</v>
      </c>
      <c r="I813" s="5" t="s">
        <v>14</v>
      </c>
      <c r="J813" s="5" t="s">
        <v>72</v>
      </c>
      <c r="K813" s="5" t="s">
        <v>73</v>
      </c>
      <c r="L813" s="5" t="s">
        <v>74</v>
      </c>
    </row>
    <row r="814" spans="1:12" x14ac:dyDescent="0.3">
      <c r="A814" s="15" t="s">
        <v>3508</v>
      </c>
      <c r="B814" s="19" t="s">
        <v>3509</v>
      </c>
      <c r="C814" s="20" t="s">
        <v>3517</v>
      </c>
      <c r="D814" s="21" t="s">
        <v>1820</v>
      </c>
      <c r="E814" s="2" t="str">
        <f t="shared" si="12"/>
        <v>090802</v>
      </c>
      <c r="F814" s="4" t="s">
        <v>1823</v>
      </c>
      <c r="G814" s="5" t="s">
        <v>1825</v>
      </c>
      <c r="H814" s="5" t="s">
        <v>1824</v>
      </c>
      <c r="I814" s="5" t="s">
        <v>14</v>
      </c>
      <c r="J814" s="5" t="s">
        <v>72</v>
      </c>
      <c r="K814" s="5" t="s">
        <v>73</v>
      </c>
      <c r="L814" s="5" t="s">
        <v>74</v>
      </c>
    </row>
    <row r="815" spans="1:12" x14ac:dyDescent="0.3">
      <c r="A815" s="15" t="s">
        <v>3508</v>
      </c>
      <c r="B815" s="19" t="s">
        <v>3509</v>
      </c>
      <c r="C815" s="20" t="s">
        <v>3517</v>
      </c>
      <c r="D815" s="21" t="s">
        <v>1820</v>
      </c>
      <c r="E815" s="2" t="str">
        <f t="shared" si="12"/>
        <v>090802</v>
      </c>
      <c r="F815" s="4" t="s">
        <v>1823</v>
      </c>
      <c r="G815" s="5" t="s">
        <v>1833</v>
      </c>
      <c r="H815" s="5" t="s">
        <v>1832</v>
      </c>
      <c r="I815" s="5" t="s">
        <v>14</v>
      </c>
      <c r="J815" s="5" t="s">
        <v>72</v>
      </c>
      <c r="K815" s="5" t="s">
        <v>73</v>
      </c>
      <c r="L815" s="5" t="s">
        <v>74</v>
      </c>
    </row>
    <row r="816" spans="1:12" x14ac:dyDescent="0.3">
      <c r="A816" s="15" t="s">
        <v>3508</v>
      </c>
      <c r="B816" s="19" t="s">
        <v>3509</v>
      </c>
      <c r="C816" s="20" t="s">
        <v>3517</v>
      </c>
      <c r="D816" s="21" t="s">
        <v>1820</v>
      </c>
      <c r="E816" s="2" t="str">
        <f t="shared" si="12"/>
        <v>090802</v>
      </c>
      <c r="F816" s="4" t="s">
        <v>1823</v>
      </c>
      <c r="G816" s="5" t="s">
        <v>1829</v>
      </c>
      <c r="H816" s="5" t="s">
        <v>1828</v>
      </c>
      <c r="I816" s="5" t="s">
        <v>14</v>
      </c>
      <c r="J816" s="5" t="s">
        <v>72</v>
      </c>
      <c r="K816" s="5" t="s">
        <v>73</v>
      </c>
      <c r="L816" s="5" t="s">
        <v>74</v>
      </c>
    </row>
    <row r="817" spans="1:12" x14ac:dyDescent="0.3">
      <c r="A817" s="15" t="s">
        <v>3508</v>
      </c>
      <c r="B817" s="19" t="s">
        <v>3509</v>
      </c>
      <c r="C817" s="20" t="s">
        <v>3517</v>
      </c>
      <c r="D817" s="21" t="s">
        <v>1820</v>
      </c>
      <c r="E817" s="2" t="str">
        <f t="shared" si="12"/>
        <v>090802</v>
      </c>
      <c r="F817" s="4" t="s">
        <v>1823</v>
      </c>
      <c r="G817" s="5" t="s">
        <v>1827</v>
      </c>
      <c r="H817" s="5" t="s">
        <v>1826</v>
      </c>
      <c r="I817" s="5" t="s">
        <v>14</v>
      </c>
      <c r="J817" s="5" t="s">
        <v>72</v>
      </c>
      <c r="K817" s="5" t="s">
        <v>73</v>
      </c>
      <c r="L817" s="5" t="s">
        <v>74</v>
      </c>
    </row>
    <row r="818" spans="1:12" x14ac:dyDescent="0.3">
      <c r="A818" s="15" t="s">
        <v>3508</v>
      </c>
      <c r="B818" s="19" t="s">
        <v>3509</v>
      </c>
      <c r="C818" s="20" t="s">
        <v>3517</v>
      </c>
      <c r="D818" s="21" t="s">
        <v>2057</v>
      </c>
      <c r="E818" s="2" t="str">
        <f t="shared" si="12"/>
        <v>090803</v>
      </c>
      <c r="F818" s="4" t="s">
        <v>2060</v>
      </c>
      <c r="G818" s="5" t="s">
        <v>2059</v>
      </c>
      <c r="H818" s="5" t="s">
        <v>2058</v>
      </c>
      <c r="I818" s="5" t="s">
        <v>14</v>
      </c>
      <c r="J818" s="5" t="s">
        <v>72</v>
      </c>
      <c r="K818" s="5" t="s">
        <v>73</v>
      </c>
      <c r="L818" s="5" t="s">
        <v>74</v>
      </c>
    </row>
    <row r="819" spans="1:12" x14ac:dyDescent="0.3">
      <c r="A819" s="15" t="s">
        <v>3508</v>
      </c>
      <c r="B819" s="19" t="s">
        <v>3509</v>
      </c>
      <c r="C819" s="20" t="s">
        <v>3518</v>
      </c>
      <c r="D819" s="21" t="s">
        <v>358</v>
      </c>
      <c r="E819" s="2" t="str">
        <f t="shared" si="12"/>
        <v>090901</v>
      </c>
      <c r="F819" s="4" t="s">
        <v>361</v>
      </c>
      <c r="G819" s="5" t="s">
        <v>360</v>
      </c>
      <c r="H819" s="5" t="s">
        <v>359</v>
      </c>
      <c r="I819" s="5" t="s">
        <v>14</v>
      </c>
      <c r="J819" s="5" t="s">
        <v>72</v>
      </c>
      <c r="K819" s="5" t="s">
        <v>73</v>
      </c>
      <c r="L819" s="5" t="s">
        <v>74</v>
      </c>
    </row>
    <row r="820" spans="1:12" x14ac:dyDescent="0.3">
      <c r="A820" s="15" t="s">
        <v>3508</v>
      </c>
      <c r="B820" s="19" t="s">
        <v>3509</v>
      </c>
      <c r="C820" s="20" t="s">
        <v>3519</v>
      </c>
      <c r="D820" s="21" t="s">
        <v>1126</v>
      </c>
      <c r="E820" s="2" t="str">
        <f t="shared" si="12"/>
        <v>091001</v>
      </c>
      <c r="F820" s="4" t="s">
        <v>1129</v>
      </c>
      <c r="G820" s="5" t="s">
        <v>1141</v>
      </c>
      <c r="H820" s="5" t="s">
        <v>1140</v>
      </c>
      <c r="I820" s="5" t="s">
        <v>14</v>
      </c>
      <c r="J820" s="5" t="s">
        <v>72</v>
      </c>
      <c r="K820" s="5" t="s">
        <v>73</v>
      </c>
      <c r="L820" s="5" t="s">
        <v>74</v>
      </c>
    </row>
    <row r="821" spans="1:12" x14ac:dyDescent="0.3">
      <c r="A821" s="15" t="s">
        <v>3508</v>
      </c>
      <c r="B821" s="19" t="s">
        <v>3509</v>
      </c>
      <c r="C821" s="20" t="s">
        <v>3519</v>
      </c>
      <c r="D821" s="21" t="s">
        <v>1126</v>
      </c>
      <c r="E821" s="2" t="str">
        <f t="shared" si="12"/>
        <v>091001</v>
      </c>
      <c r="F821" s="4" t="s">
        <v>1129</v>
      </c>
      <c r="G821" s="5" t="s">
        <v>1133</v>
      </c>
      <c r="H821" s="5" t="s">
        <v>1132</v>
      </c>
      <c r="I821" s="5" t="s">
        <v>14</v>
      </c>
      <c r="J821" s="5" t="s">
        <v>72</v>
      </c>
      <c r="K821" s="5" t="s">
        <v>73</v>
      </c>
      <c r="L821" s="5" t="s">
        <v>74</v>
      </c>
    </row>
    <row r="822" spans="1:12" x14ac:dyDescent="0.3">
      <c r="A822" s="15" t="s">
        <v>3508</v>
      </c>
      <c r="B822" s="19" t="s">
        <v>3509</v>
      </c>
      <c r="C822" s="20" t="s">
        <v>3519</v>
      </c>
      <c r="D822" s="21" t="s">
        <v>1126</v>
      </c>
      <c r="E822" s="2" t="str">
        <f t="shared" si="12"/>
        <v>091001</v>
      </c>
      <c r="F822" s="4" t="s">
        <v>1129</v>
      </c>
      <c r="G822" s="5" t="s">
        <v>1135</v>
      </c>
      <c r="H822" s="5" t="s">
        <v>1134</v>
      </c>
      <c r="I822" s="5" t="s">
        <v>14</v>
      </c>
      <c r="J822" s="5" t="s">
        <v>72</v>
      </c>
      <c r="K822" s="5" t="s">
        <v>73</v>
      </c>
      <c r="L822" s="5" t="s">
        <v>74</v>
      </c>
    </row>
    <row r="823" spans="1:12" x14ac:dyDescent="0.3">
      <c r="A823" s="15" t="s">
        <v>3508</v>
      </c>
      <c r="B823" s="19" t="s">
        <v>3509</v>
      </c>
      <c r="C823" s="20" t="s">
        <v>3519</v>
      </c>
      <c r="D823" s="21" t="s">
        <v>1126</v>
      </c>
      <c r="E823" s="2" t="str">
        <f t="shared" si="12"/>
        <v>091001</v>
      </c>
      <c r="F823" s="4" t="s">
        <v>1129</v>
      </c>
      <c r="G823" s="5" t="s">
        <v>1137</v>
      </c>
      <c r="H823" s="5" t="s">
        <v>1136</v>
      </c>
      <c r="I823" s="5" t="s">
        <v>14</v>
      </c>
      <c r="J823" s="5" t="s">
        <v>72</v>
      </c>
      <c r="K823" s="5" t="s">
        <v>73</v>
      </c>
      <c r="L823" s="5" t="s">
        <v>74</v>
      </c>
    </row>
    <row r="824" spans="1:12" x14ac:dyDescent="0.3">
      <c r="A824" s="15" t="s">
        <v>3508</v>
      </c>
      <c r="B824" s="19" t="s">
        <v>3509</v>
      </c>
      <c r="C824" s="20" t="s">
        <v>3519</v>
      </c>
      <c r="D824" s="21" t="s">
        <v>1126</v>
      </c>
      <c r="E824" s="2" t="str">
        <f t="shared" si="12"/>
        <v>091001</v>
      </c>
      <c r="F824" s="4" t="s">
        <v>1129</v>
      </c>
      <c r="G824" s="5" t="s">
        <v>1139</v>
      </c>
      <c r="H824" s="5" t="s">
        <v>1138</v>
      </c>
      <c r="I824" s="5" t="s">
        <v>14</v>
      </c>
      <c r="J824" s="5" t="s">
        <v>72</v>
      </c>
      <c r="K824" s="5" t="s">
        <v>73</v>
      </c>
      <c r="L824" s="5" t="s">
        <v>74</v>
      </c>
    </row>
    <row r="825" spans="1:12" x14ac:dyDescent="0.3">
      <c r="A825" s="15" t="s">
        <v>3508</v>
      </c>
      <c r="B825" s="19" t="s">
        <v>3509</v>
      </c>
      <c r="C825" s="20" t="s">
        <v>3519</v>
      </c>
      <c r="D825" s="21" t="s">
        <v>1126</v>
      </c>
      <c r="E825" s="2" t="str">
        <f t="shared" si="12"/>
        <v>091001</v>
      </c>
      <c r="F825" s="4" t="s">
        <v>1129</v>
      </c>
      <c r="G825" s="5" t="s">
        <v>1128</v>
      </c>
      <c r="H825" s="5" t="s">
        <v>1127</v>
      </c>
      <c r="I825" s="5" t="s">
        <v>14</v>
      </c>
      <c r="J825" s="5" t="s">
        <v>72</v>
      </c>
      <c r="K825" s="5" t="s">
        <v>73</v>
      </c>
      <c r="L825" s="5" t="s">
        <v>74</v>
      </c>
    </row>
    <row r="826" spans="1:12" x14ac:dyDescent="0.3">
      <c r="A826" s="15" t="s">
        <v>3508</v>
      </c>
      <c r="B826" s="19" t="s">
        <v>3509</v>
      </c>
      <c r="C826" s="20" t="s">
        <v>3519</v>
      </c>
      <c r="D826" s="21" t="s">
        <v>1126</v>
      </c>
      <c r="E826" s="2" t="str">
        <f t="shared" si="12"/>
        <v>091001</v>
      </c>
      <c r="F826" s="4" t="s">
        <v>1129</v>
      </c>
      <c r="G826" s="5" t="s">
        <v>1131</v>
      </c>
      <c r="H826" s="5" t="s">
        <v>1130</v>
      </c>
      <c r="I826" s="5" t="s">
        <v>14</v>
      </c>
      <c r="J826" s="5" t="s">
        <v>72</v>
      </c>
      <c r="K826" s="5" t="s">
        <v>73</v>
      </c>
      <c r="L826" s="5" t="s">
        <v>74</v>
      </c>
    </row>
    <row r="827" spans="1:12" x14ac:dyDescent="0.3">
      <c r="A827" s="15" t="s">
        <v>3508</v>
      </c>
      <c r="B827" s="19" t="s">
        <v>3509</v>
      </c>
      <c r="C827" s="20" t="s">
        <v>3520</v>
      </c>
      <c r="D827" s="21" t="s">
        <v>1010</v>
      </c>
      <c r="E827" s="2" t="str">
        <f t="shared" si="12"/>
        <v>091101</v>
      </c>
      <c r="F827" s="4" t="s">
        <v>1013</v>
      </c>
      <c r="G827" s="5" t="s">
        <v>1023</v>
      </c>
      <c r="H827" s="5" t="s">
        <v>1022</v>
      </c>
      <c r="I827" s="5" t="s">
        <v>14</v>
      </c>
      <c r="J827" s="5" t="s">
        <v>72</v>
      </c>
      <c r="K827" s="5" t="s">
        <v>73</v>
      </c>
      <c r="L827" s="5" t="s">
        <v>74</v>
      </c>
    </row>
    <row r="828" spans="1:12" x14ac:dyDescent="0.3">
      <c r="A828" s="15" t="s">
        <v>3508</v>
      </c>
      <c r="B828" s="19" t="s">
        <v>3509</v>
      </c>
      <c r="C828" s="20" t="s">
        <v>3520</v>
      </c>
      <c r="D828" s="21" t="s">
        <v>1010</v>
      </c>
      <c r="E828" s="2" t="str">
        <f t="shared" si="12"/>
        <v>091101</v>
      </c>
      <c r="F828" s="4" t="s">
        <v>1013</v>
      </c>
      <c r="G828" s="5" t="s">
        <v>1012</v>
      </c>
      <c r="H828" s="5" t="s">
        <v>1011</v>
      </c>
      <c r="I828" s="5" t="s">
        <v>14</v>
      </c>
      <c r="J828" s="5" t="s">
        <v>72</v>
      </c>
      <c r="K828" s="5" t="s">
        <v>73</v>
      </c>
      <c r="L828" s="5" t="s">
        <v>74</v>
      </c>
    </row>
    <row r="829" spans="1:12" x14ac:dyDescent="0.3">
      <c r="A829" s="15" t="s">
        <v>3508</v>
      </c>
      <c r="B829" s="19" t="s">
        <v>3509</v>
      </c>
      <c r="C829" s="20" t="s">
        <v>3520</v>
      </c>
      <c r="D829" s="21" t="s">
        <v>1010</v>
      </c>
      <c r="E829" s="2" t="str">
        <f t="shared" si="12"/>
        <v>091101</v>
      </c>
      <c r="F829" s="4" t="s">
        <v>1013</v>
      </c>
      <c r="G829" s="5" t="s">
        <v>1027</v>
      </c>
      <c r="H829" s="5" t="s">
        <v>1026</v>
      </c>
      <c r="I829" s="5" t="s">
        <v>14</v>
      </c>
      <c r="J829" s="5" t="s">
        <v>72</v>
      </c>
      <c r="K829" s="5" t="s">
        <v>73</v>
      </c>
      <c r="L829" s="5" t="s">
        <v>74</v>
      </c>
    </row>
    <row r="830" spans="1:12" x14ac:dyDescent="0.3">
      <c r="A830" s="15" t="s">
        <v>3508</v>
      </c>
      <c r="B830" s="19" t="s">
        <v>3509</v>
      </c>
      <c r="C830" s="20" t="s">
        <v>3520</v>
      </c>
      <c r="D830" s="21" t="s">
        <v>1010</v>
      </c>
      <c r="E830" s="2" t="str">
        <f t="shared" si="12"/>
        <v>091101</v>
      </c>
      <c r="F830" s="4" t="s">
        <v>1013</v>
      </c>
      <c r="G830" s="5" t="s">
        <v>1015</v>
      </c>
      <c r="H830" s="5" t="s">
        <v>1014</v>
      </c>
      <c r="I830" s="5" t="s">
        <v>14</v>
      </c>
      <c r="J830" s="5" t="s">
        <v>72</v>
      </c>
      <c r="K830" s="5" t="s">
        <v>73</v>
      </c>
      <c r="L830" s="5" t="s">
        <v>74</v>
      </c>
    </row>
    <row r="831" spans="1:12" x14ac:dyDescent="0.3">
      <c r="A831" s="15" t="s">
        <v>3508</v>
      </c>
      <c r="B831" s="19" t="s">
        <v>3509</v>
      </c>
      <c r="C831" s="20" t="s">
        <v>3520</v>
      </c>
      <c r="D831" s="21" t="s">
        <v>1010</v>
      </c>
      <c r="E831" s="2" t="str">
        <f t="shared" si="12"/>
        <v>091101</v>
      </c>
      <c r="F831" s="4" t="s">
        <v>1013</v>
      </c>
      <c r="G831" s="5" t="s">
        <v>1017</v>
      </c>
      <c r="H831" s="5" t="s">
        <v>1016</v>
      </c>
      <c r="I831" s="5" t="s">
        <v>14</v>
      </c>
      <c r="J831" s="5" t="s">
        <v>72</v>
      </c>
      <c r="K831" s="5" t="s">
        <v>73</v>
      </c>
      <c r="L831" s="5" t="s">
        <v>74</v>
      </c>
    </row>
    <row r="832" spans="1:12" x14ac:dyDescent="0.3">
      <c r="A832" s="15" t="s">
        <v>3508</v>
      </c>
      <c r="B832" s="19" t="s">
        <v>3509</v>
      </c>
      <c r="C832" s="20" t="s">
        <v>3520</v>
      </c>
      <c r="D832" s="21" t="s">
        <v>1010</v>
      </c>
      <c r="E832" s="2" t="str">
        <f t="shared" si="12"/>
        <v>091101</v>
      </c>
      <c r="F832" s="4" t="s">
        <v>1013</v>
      </c>
      <c r="G832" s="5" t="s">
        <v>1019</v>
      </c>
      <c r="H832" s="5" t="s">
        <v>1018</v>
      </c>
      <c r="I832" s="5" t="s">
        <v>14</v>
      </c>
      <c r="J832" s="5" t="s">
        <v>72</v>
      </c>
      <c r="K832" s="5" t="s">
        <v>73</v>
      </c>
      <c r="L832" s="5" t="s">
        <v>74</v>
      </c>
    </row>
    <row r="833" spans="1:12" x14ac:dyDescent="0.3">
      <c r="A833" s="15" t="s">
        <v>3508</v>
      </c>
      <c r="B833" s="19" t="s">
        <v>3509</v>
      </c>
      <c r="C833" s="20" t="s">
        <v>3520</v>
      </c>
      <c r="D833" s="21" t="s">
        <v>1010</v>
      </c>
      <c r="E833" s="2" t="str">
        <f t="shared" si="12"/>
        <v>091101</v>
      </c>
      <c r="F833" s="4" t="s">
        <v>1013</v>
      </c>
      <c r="G833" s="5" t="s">
        <v>1025</v>
      </c>
      <c r="H833" s="5" t="s">
        <v>1024</v>
      </c>
      <c r="I833" s="5" t="s">
        <v>14</v>
      </c>
      <c r="J833" s="5" t="s">
        <v>72</v>
      </c>
      <c r="K833" s="5" t="s">
        <v>73</v>
      </c>
      <c r="L833" s="5" t="s">
        <v>74</v>
      </c>
    </row>
    <row r="834" spans="1:12" x14ac:dyDescent="0.3">
      <c r="A834" s="15" t="s">
        <v>3508</v>
      </c>
      <c r="B834" s="19" t="s">
        <v>3509</v>
      </c>
      <c r="C834" s="20" t="s">
        <v>3520</v>
      </c>
      <c r="D834" s="21" t="s">
        <v>1010</v>
      </c>
      <c r="E834" s="2" t="str">
        <f t="shared" si="12"/>
        <v>091101</v>
      </c>
      <c r="F834" s="4" t="s">
        <v>1013</v>
      </c>
      <c r="G834" s="5" t="s">
        <v>1021</v>
      </c>
      <c r="H834" s="5" t="s">
        <v>1020</v>
      </c>
      <c r="I834" s="5" t="s">
        <v>14</v>
      </c>
      <c r="J834" s="5" t="s">
        <v>72</v>
      </c>
      <c r="K834" s="5" t="s">
        <v>73</v>
      </c>
      <c r="L834" s="5" t="s">
        <v>74</v>
      </c>
    </row>
    <row r="835" spans="1:12" x14ac:dyDescent="0.3">
      <c r="A835" s="15" t="s">
        <v>3508</v>
      </c>
      <c r="B835" s="19" t="s">
        <v>3509</v>
      </c>
      <c r="C835" s="20" t="s">
        <v>3520</v>
      </c>
      <c r="D835" s="21" t="s">
        <v>1751</v>
      </c>
      <c r="E835" s="2" t="str">
        <f t="shared" ref="E835:E898" si="13">RIGHT(A835,2)&amp;RIGHT(LEFT(C835,4),2)&amp;RIGHT(LEFT(D835,4),2)</f>
        <v>091102</v>
      </c>
      <c r="F835" s="4" t="s">
        <v>1754</v>
      </c>
      <c r="G835" s="5" t="s">
        <v>1758</v>
      </c>
      <c r="H835" s="5" t="s">
        <v>1757</v>
      </c>
      <c r="I835" s="5" t="s">
        <v>14</v>
      </c>
      <c r="J835" s="5" t="s">
        <v>72</v>
      </c>
      <c r="K835" s="5" t="s">
        <v>73</v>
      </c>
      <c r="L835" s="5" t="s">
        <v>74</v>
      </c>
    </row>
    <row r="836" spans="1:12" x14ac:dyDescent="0.3">
      <c r="A836" s="15" t="s">
        <v>3508</v>
      </c>
      <c r="B836" s="19" t="s">
        <v>3509</v>
      </c>
      <c r="C836" s="20" t="s">
        <v>3520</v>
      </c>
      <c r="D836" s="21" t="s">
        <v>1751</v>
      </c>
      <c r="E836" s="2" t="str">
        <f t="shared" si="13"/>
        <v>091102</v>
      </c>
      <c r="F836" s="4" t="s">
        <v>1754</v>
      </c>
      <c r="G836" s="5" t="s">
        <v>1756</v>
      </c>
      <c r="H836" s="5" t="s">
        <v>1755</v>
      </c>
      <c r="I836" s="5" t="s">
        <v>14</v>
      </c>
      <c r="J836" s="5" t="s">
        <v>72</v>
      </c>
      <c r="K836" s="5" t="s">
        <v>73</v>
      </c>
      <c r="L836" s="5" t="s">
        <v>74</v>
      </c>
    </row>
    <row r="837" spans="1:12" x14ac:dyDescent="0.3">
      <c r="A837" s="15" t="s">
        <v>3508</v>
      </c>
      <c r="B837" s="19" t="s">
        <v>3509</v>
      </c>
      <c r="C837" s="20" t="s">
        <v>3520</v>
      </c>
      <c r="D837" s="21" t="s">
        <v>1751</v>
      </c>
      <c r="E837" s="2" t="str">
        <f t="shared" si="13"/>
        <v>091102</v>
      </c>
      <c r="F837" s="4" t="s">
        <v>1754</v>
      </c>
      <c r="G837" s="5" t="s">
        <v>1753</v>
      </c>
      <c r="H837" s="5" t="s">
        <v>1752</v>
      </c>
      <c r="I837" s="5" t="s">
        <v>14</v>
      </c>
      <c r="J837" s="5" t="s">
        <v>72</v>
      </c>
      <c r="K837" s="5" t="s">
        <v>73</v>
      </c>
      <c r="L837" s="5" t="s">
        <v>74</v>
      </c>
    </row>
    <row r="838" spans="1:12" x14ac:dyDescent="0.3">
      <c r="A838" s="15" t="s">
        <v>3508</v>
      </c>
      <c r="B838" s="19" t="s">
        <v>3509</v>
      </c>
      <c r="C838" s="20" t="s">
        <v>3520</v>
      </c>
      <c r="D838" s="21" t="s">
        <v>2085</v>
      </c>
      <c r="E838" s="2" t="str">
        <f t="shared" si="13"/>
        <v>091103</v>
      </c>
      <c r="F838" s="4" t="s">
        <v>2088</v>
      </c>
      <c r="G838" s="5" t="s">
        <v>2087</v>
      </c>
      <c r="H838" s="5" t="s">
        <v>2086</v>
      </c>
      <c r="I838" s="5" t="s">
        <v>14</v>
      </c>
      <c r="J838" s="5" t="s">
        <v>72</v>
      </c>
      <c r="K838" s="5" t="s">
        <v>73</v>
      </c>
      <c r="L838" s="5" t="s">
        <v>74</v>
      </c>
    </row>
    <row r="839" spans="1:12" x14ac:dyDescent="0.3">
      <c r="A839" s="15" t="s">
        <v>3508</v>
      </c>
      <c r="B839" s="19" t="s">
        <v>3509</v>
      </c>
      <c r="C839" s="20" t="s">
        <v>3520</v>
      </c>
      <c r="D839" s="21" t="s">
        <v>2424</v>
      </c>
      <c r="E839" s="2" t="str">
        <f t="shared" si="13"/>
        <v>091104</v>
      </c>
      <c r="F839" s="4" t="s">
        <v>2427</v>
      </c>
      <c r="G839" s="5" t="s">
        <v>2435</v>
      </c>
      <c r="H839" s="5" t="s">
        <v>2434</v>
      </c>
      <c r="I839" s="5" t="s">
        <v>14</v>
      </c>
      <c r="J839" s="5" t="s">
        <v>72</v>
      </c>
      <c r="K839" s="5" t="s">
        <v>73</v>
      </c>
      <c r="L839" s="5" t="s">
        <v>74</v>
      </c>
    </row>
    <row r="840" spans="1:12" x14ac:dyDescent="0.3">
      <c r="A840" s="15" t="s">
        <v>3508</v>
      </c>
      <c r="B840" s="19" t="s">
        <v>3509</v>
      </c>
      <c r="C840" s="20" t="s">
        <v>3520</v>
      </c>
      <c r="D840" s="21" t="s">
        <v>2424</v>
      </c>
      <c r="E840" s="2" t="str">
        <f t="shared" si="13"/>
        <v>091104</v>
      </c>
      <c r="F840" s="4" t="s">
        <v>2427</v>
      </c>
      <c r="G840" s="5" t="s">
        <v>2429</v>
      </c>
      <c r="H840" s="5" t="s">
        <v>2428</v>
      </c>
      <c r="I840" s="5" t="s">
        <v>14</v>
      </c>
      <c r="J840" s="5" t="s">
        <v>72</v>
      </c>
      <c r="K840" s="5" t="s">
        <v>73</v>
      </c>
      <c r="L840" s="5" t="s">
        <v>74</v>
      </c>
    </row>
    <row r="841" spans="1:12" x14ac:dyDescent="0.3">
      <c r="A841" s="15" t="s">
        <v>3508</v>
      </c>
      <c r="B841" s="19" t="s">
        <v>3509</v>
      </c>
      <c r="C841" s="20" t="s">
        <v>3520</v>
      </c>
      <c r="D841" s="21" t="s">
        <v>2424</v>
      </c>
      <c r="E841" s="2" t="str">
        <f t="shared" si="13"/>
        <v>091104</v>
      </c>
      <c r="F841" s="4" t="s">
        <v>2427</v>
      </c>
      <c r="G841" s="5" t="s">
        <v>2433</v>
      </c>
      <c r="H841" s="5" t="s">
        <v>2432</v>
      </c>
      <c r="I841" s="5" t="s">
        <v>14</v>
      </c>
      <c r="J841" s="5" t="s">
        <v>72</v>
      </c>
      <c r="K841" s="5" t="s">
        <v>73</v>
      </c>
      <c r="L841" s="5" t="s">
        <v>74</v>
      </c>
    </row>
    <row r="842" spans="1:12" x14ac:dyDescent="0.3">
      <c r="A842" s="15" t="s">
        <v>3508</v>
      </c>
      <c r="B842" s="19" t="s">
        <v>3509</v>
      </c>
      <c r="C842" s="20" t="s">
        <v>3520</v>
      </c>
      <c r="D842" s="21" t="s">
        <v>2424</v>
      </c>
      <c r="E842" s="2" t="str">
        <f t="shared" si="13"/>
        <v>091104</v>
      </c>
      <c r="F842" s="4" t="s">
        <v>2427</v>
      </c>
      <c r="G842" s="5" t="s">
        <v>2443</v>
      </c>
      <c r="H842" s="5" t="s">
        <v>2442</v>
      </c>
      <c r="I842" s="5" t="s">
        <v>14</v>
      </c>
      <c r="J842" s="5" t="s">
        <v>72</v>
      </c>
      <c r="K842" s="5" t="s">
        <v>73</v>
      </c>
      <c r="L842" s="5" t="s">
        <v>74</v>
      </c>
    </row>
    <row r="843" spans="1:12" x14ac:dyDescent="0.3">
      <c r="A843" s="15" t="s">
        <v>3508</v>
      </c>
      <c r="B843" s="19" t="s">
        <v>3509</v>
      </c>
      <c r="C843" s="20" t="s">
        <v>3520</v>
      </c>
      <c r="D843" s="21" t="s">
        <v>2424</v>
      </c>
      <c r="E843" s="2" t="str">
        <f t="shared" si="13"/>
        <v>091104</v>
      </c>
      <c r="F843" s="4" t="s">
        <v>2427</v>
      </c>
      <c r="G843" s="5" t="s">
        <v>2439</v>
      </c>
      <c r="H843" s="5" t="s">
        <v>2438</v>
      </c>
      <c r="I843" s="5" t="s">
        <v>14</v>
      </c>
      <c r="J843" s="5" t="s">
        <v>72</v>
      </c>
      <c r="K843" s="5" t="s">
        <v>73</v>
      </c>
      <c r="L843" s="5" t="s">
        <v>74</v>
      </c>
    </row>
    <row r="844" spans="1:12" x14ac:dyDescent="0.3">
      <c r="A844" s="15" t="s">
        <v>3508</v>
      </c>
      <c r="B844" s="19" t="s">
        <v>3509</v>
      </c>
      <c r="C844" s="20" t="s">
        <v>3520</v>
      </c>
      <c r="D844" s="21" t="s">
        <v>2424</v>
      </c>
      <c r="E844" s="2" t="str">
        <f t="shared" si="13"/>
        <v>091104</v>
      </c>
      <c r="F844" s="4" t="s">
        <v>2427</v>
      </c>
      <c r="G844" s="5" t="s">
        <v>2431</v>
      </c>
      <c r="H844" s="5" t="s">
        <v>2430</v>
      </c>
      <c r="I844" s="5" t="s">
        <v>14</v>
      </c>
      <c r="J844" s="5" t="s">
        <v>72</v>
      </c>
      <c r="K844" s="5" t="s">
        <v>73</v>
      </c>
      <c r="L844" s="5" t="s">
        <v>74</v>
      </c>
    </row>
    <row r="845" spans="1:12" x14ac:dyDescent="0.3">
      <c r="A845" s="15" t="s">
        <v>3508</v>
      </c>
      <c r="B845" s="19" t="s">
        <v>3509</v>
      </c>
      <c r="C845" s="20" t="s">
        <v>3520</v>
      </c>
      <c r="D845" s="21" t="s">
        <v>2424</v>
      </c>
      <c r="E845" s="2" t="str">
        <f t="shared" si="13"/>
        <v>091104</v>
      </c>
      <c r="F845" s="4" t="s">
        <v>2427</v>
      </c>
      <c r="G845" s="5" t="s">
        <v>2426</v>
      </c>
      <c r="H845" s="5" t="s">
        <v>2425</v>
      </c>
      <c r="I845" s="5" t="s">
        <v>14</v>
      </c>
      <c r="J845" s="5" t="s">
        <v>72</v>
      </c>
      <c r="K845" s="5" t="s">
        <v>73</v>
      </c>
      <c r="L845" s="5" t="s">
        <v>74</v>
      </c>
    </row>
    <row r="846" spans="1:12" x14ac:dyDescent="0.3">
      <c r="A846" s="15" t="s">
        <v>3508</v>
      </c>
      <c r="B846" s="19" t="s">
        <v>3509</v>
      </c>
      <c r="C846" s="20" t="s">
        <v>3520</v>
      </c>
      <c r="D846" s="21" t="s">
        <v>2424</v>
      </c>
      <c r="E846" s="2" t="str">
        <f t="shared" si="13"/>
        <v>091104</v>
      </c>
      <c r="F846" s="4" t="s">
        <v>2427</v>
      </c>
      <c r="G846" s="5" t="s">
        <v>2441</v>
      </c>
      <c r="H846" s="5" t="s">
        <v>2440</v>
      </c>
      <c r="I846" s="5" t="s">
        <v>14</v>
      </c>
      <c r="J846" s="5" t="s">
        <v>72</v>
      </c>
      <c r="K846" s="5" t="s">
        <v>73</v>
      </c>
      <c r="L846" s="5" t="s">
        <v>74</v>
      </c>
    </row>
    <row r="847" spans="1:12" x14ac:dyDescent="0.3">
      <c r="A847" s="15" t="s">
        <v>3508</v>
      </c>
      <c r="B847" s="19" t="s">
        <v>3509</v>
      </c>
      <c r="C847" s="20" t="s">
        <v>3520</v>
      </c>
      <c r="D847" s="21" t="s">
        <v>2424</v>
      </c>
      <c r="E847" s="2" t="str">
        <f t="shared" si="13"/>
        <v>091104</v>
      </c>
      <c r="F847" s="4" t="s">
        <v>2427</v>
      </c>
      <c r="G847" s="5" t="s">
        <v>2437</v>
      </c>
      <c r="H847" s="5" t="s">
        <v>2436</v>
      </c>
      <c r="I847" s="5" t="s">
        <v>14</v>
      </c>
      <c r="J847" s="5" t="s">
        <v>72</v>
      </c>
      <c r="K847" s="5" t="s">
        <v>73</v>
      </c>
      <c r="L847" s="5" t="s">
        <v>74</v>
      </c>
    </row>
    <row r="848" spans="1:12" x14ac:dyDescent="0.3">
      <c r="A848" s="15" t="s">
        <v>3508</v>
      </c>
      <c r="B848" s="19" t="s">
        <v>3509</v>
      </c>
      <c r="C848" s="20" t="s">
        <v>3520</v>
      </c>
      <c r="D848" s="21" t="s">
        <v>2581</v>
      </c>
      <c r="E848" s="2" t="str">
        <f t="shared" si="13"/>
        <v>091105</v>
      </c>
      <c r="F848" s="4" t="s">
        <v>2584</v>
      </c>
      <c r="G848" s="5" t="s">
        <v>2588</v>
      </c>
      <c r="H848" s="5" t="s">
        <v>2587</v>
      </c>
      <c r="I848" s="5" t="s">
        <v>14</v>
      </c>
      <c r="J848" s="5" t="s">
        <v>72</v>
      </c>
      <c r="K848" s="5" t="s">
        <v>73</v>
      </c>
      <c r="L848" s="5" t="s">
        <v>74</v>
      </c>
    </row>
    <row r="849" spans="1:12" x14ac:dyDescent="0.3">
      <c r="A849" s="15" t="s">
        <v>3508</v>
      </c>
      <c r="B849" s="19" t="s">
        <v>3509</v>
      </c>
      <c r="C849" s="20" t="s">
        <v>3520</v>
      </c>
      <c r="D849" s="21" t="s">
        <v>2581</v>
      </c>
      <c r="E849" s="2" t="str">
        <f t="shared" si="13"/>
        <v>091105</v>
      </c>
      <c r="F849" s="4" t="s">
        <v>2584</v>
      </c>
      <c r="G849" s="5" t="s">
        <v>2596</v>
      </c>
      <c r="H849" s="5" t="s">
        <v>2595</v>
      </c>
      <c r="I849" s="5" t="s">
        <v>14</v>
      </c>
      <c r="J849" s="5" t="s">
        <v>72</v>
      </c>
      <c r="K849" s="5" t="s">
        <v>73</v>
      </c>
      <c r="L849" s="5" t="s">
        <v>74</v>
      </c>
    </row>
    <row r="850" spans="1:12" x14ac:dyDescent="0.3">
      <c r="A850" s="15" t="s">
        <v>3508</v>
      </c>
      <c r="B850" s="19" t="s">
        <v>3509</v>
      </c>
      <c r="C850" s="20" t="s">
        <v>3520</v>
      </c>
      <c r="D850" s="21" t="s">
        <v>2581</v>
      </c>
      <c r="E850" s="2" t="str">
        <f t="shared" si="13"/>
        <v>091105</v>
      </c>
      <c r="F850" s="4" t="s">
        <v>2584</v>
      </c>
      <c r="G850" s="5" t="s">
        <v>2592</v>
      </c>
      <c r="H850" s="5" t="s">
        <v>2591</v>
      </c>
      <c r="I850" s="5" t="s">
        <v>14</v>
      </c>
      <c r="J850" s="5" t="s">
        <v>72</v>
      </c>
      <c r="K850" s="5" t="s">
        <v>73</v>
      </c>
      <c r="L850" s="5" t="s">
        <v>74</v>
      </c>
    </row>
    <row r="851" spans="1:12" x14ac:dyDescent="0.3">
      <c r="A851" s="15" t="s">
        <v>3508</v>
      </c>
      <c r="B851" s="19" t="s">
        <v>3509</v>
      </c>
      <c r="C851" s="20" t="s">
        <v>3520</v>
      </c>
      <c r="D851" s="21" t="s">
        <v>2581</v>
      </c>
      <c r="E851" s="2" t="str">
        <f t="shared" si="13"/>
        <v>091105</v>
      </c>
      <c r="F851" s="4" t="s">
        <v>2584</v>
      </c>
      <c r="G851" s="5" t="s">
        <v>2590</v>
      </c>
      <c r="H851" s="5" t="s">
        <v>2589</v>
      </c>
      <c r="I851" s="5" t="s">
        <v>14</v>
      </c>
      <c r="J851" s="5" t="s">
        <v>72</v>
      </c>
      <c r="K851" s="5" t="s">
        <v>73</v>
      </c>
      <c r="L851" s="5" t="s">
        <v>74</v>
      </c>
    </row>
    <row r="852" spans="1:12" x14ac:dyDescent="0.3">
      <c r="A852" s="15" t="s">
        <v>3508</v>
      </c>
      <c r="B852" s="19" t="s">
        <v>3509</v>
      </c>
      <c r="C852" s="20" t="s">
        <v>3520</v>
      </c>
      <c r="D852" s="21" t="s">
        <v>2581</v>
      </c>
      <c r="E852" s="2" t="str">
        <f t="shared" si="13"/>
        <v>091105</v>
      </c>
      <c r="F852" s="4" t="s">
        <v>2584</v>
      </c>
      <c r="G852" s="5" t="s">
        <v>2594</v>
      </c>
      <c r="H852" s="5" t="s">
        <v>2593</v>
      </c>
      <c r="I852" s="5" t="s">
        <v>14</v>
      </c>
      <c r="J852" s="5" t="s">
        <v>72</v>
      </c>
      <c r="K852" s="5" t="s">
        <v>73</v>
      </c>
      <c r="L852" s="5" t="s">
        <v>74</v>
      </c>
    </row>
    <row r="853" spans="1:12" x14ac:dyDescent="0.3">
      <c r="A853" s="15" t="s">
        <v>3508</v>
      </c>
      <c r="B853" s="19" t="s">
        <v>3509</v>
      </c>
      <c r="C853" s="20" t="s">
        <v>3520</v>
      </c>
      <c r="D853" s="21" t="s">
        <v>2581</v>
      </c>
      <c r="E853" s="2" t="str">
        <f t="shared" si="13"/>
        <v>091105</v>
      </c>
      <c r="F853" s="4" t="s">
        <v>2584</v>
      </c>
      <c r="G853" s="5" t="s">
        <v>2583</v>
      </c>
      <c r="H853" s="5" t="s">
        <v>2582</v>
      </c>
      <c r="I853" s="5" t="s">
        <v>14</v>
      </c>
      <c r="J853" s="5" t="s">
        <v>72</v>
      </c>
      <c r="K853" s="5" t="s">
        <v>73</v>
      </c>
      <c r="L853" s="5" t="s">
        <v>74</v>
      </c>
    </row>
    <row r="854" spans="1:12" x14ac:dyDescent="0.3">
      <c r="A854" s="15" t="s">
        <v>3508</v>
      </c>
      <c r="B854" s="19" t="s">
        <v>3509</v>
      </c>
      <c r="C854" s="20" t="s">
        <v>3520</v>
      </c>
      <c r="D854" s="21" t="s">
        <v>2581</v>
      </c>
      <c r="E854" s="2" t="str">
        <f t="shared" si="13"/>
        <v>091105</v>
      </c>
      <c r="F854" s="4" t="s">
        <v>2584</v>
      </c>
      <c r="G854" s="5" t="s">
        <v>2586</v>
      </c>
      <c r="H854" s="5" t="s">
        <v>2585</v>
      </c>
      <c r="I854" s="5" t="s">
        <v>14</v>
      </c>
      <c r="J854" s="5" t="s">
        <v>72</v>
      </c>
      <c r="K854" s="5" t="s">
        <v>73</v>
      </c>
      <c r="L854" s="5" t="s">
        <v>74</v>
      </c>
    </row>
    <row r="855" spans="1:12" x14ac:dyDescent="0.3">
      <c r="A855" s="15" t="s">
        <v>3508</v>
      </c>
      <c r="B855" s="19" t="s">
        <v>3509</v>
      </c>
      <c r="C855" s="20" t="s">
        <v>3520</v>
      </c>
      <c r="D855" s="21" t="s">
        <v>2697</v>
      </c>
      <c r="E855" s="2" t="str">
        <f t="shared" si="13"/>
        <v>091106</v>
      </c>
      <c r="F855" s="4" t="s">
        <v>2700</v>
      </c>
      <c r="G855" s="5" t="s">
        <v>2699</v>
      </c>
      <c r="H855" s="5" t="s">
        <v>2698</v>
      </c>
      <c r="I855" s="5" t="s">
        <v>14</v>
      </c>
      <c r="J855" s="5" t="s">
        <v>72</v>
      </c>
      <c r="K855" s="5" t="s">
        <v>73</v>
      </c>
      <c r="L855" s="5" t="s">
        <v>74</v>
      </c>
    </row>
    <row r="856" spans="1:12" x14ac:dyDescent="0.3">
      <c r="A856" s="15" t="s">
        <v>3508</v>
      </c>
      <c r="B856" s="19" t="s">
        <v>3509</v>
      </c>
      <c r="C856" s="20" t="s">
        <v>3520</v>
      </c>
      <c r="D856" s="21" t="s">
        <v>2767</v>
      </c>
      <c r="E856" s="2" t="str">
        <f t="shared" si="13"/>
        <v>091107</v>
      </c>
      <c r="F856" s="4" t="s">
        <v>2770</v>
      </c>
      <c r="G856" s="5" t="s">
        <v>2769</v>
      </c>
      <c r="H856" s="5" t="s">
        <v>2768</v>
      </c>
      <c r="I856" s="5" t="s">
        <v>14</v>
      </c>
      <c r="J856" s="5" t="s">
        <v>72</v>
      </c>
      <c r="K856" s="5" t="s">
        <v>73</v>
      </c>
      <c r="L856" s="5" t="s">
        <v>74</v>
      </c>
    </row>
    <row r="857" spans="1:12" x14ac:dyDescent="0.3">
      <c r="A857" s="15" t="s">
        <v>3508</v>
      </c>
      <c r="B857" s="19" t="s">
        <v>3509</v>
      </c>
      <c r="C857" s="20" t="s">
        <v>3520</v>
      </c>
      <c r="D857" s="21" t="s">
        <v>2767</v>
      </c>
      <c r="E857" s="2" t="str">
        <f t="shared" si="13"/>
        <v>091107</v>
      </c>
      <c r="F857" s="4" t="s">
        <v>2770</v>
      </c>
      <c r="G857" s="5" t="s">
        <v>2774</v>
      </c>
      <c r="H857" s="5" t="s">
        <v>2773</v>
      </c>
      <c r="I857" s="5" t="s">
        <v>14</v>
      </c>
      <c r="J857" s="5" t="s">
        <v>72</v>
      </c>
      <c r="K857" s="5" t="s">
        <v>73</v>
      </c>
      <c r="L857" s="5" t="s">
        <v>74</v>
      </c>
    </row>
    <row r="858" spans="1:12" x14ac:dyDescent="0.3">
      <c r="A858" s="15" t="s">
        <v>3508</v>
      </c>
      <c r="B858" s="19" t="s">
        <v>3509</v>
      </c>
      <c r="C858" s="20" t="s">
        <v>3520</v>
      </c>
      <c r="D858" s="21" t="s">
        <v>2767</v>
      </c>
      <c r="E858" s="2" t="str">
        <f t="shared" si="13"/>
        <v>091107</v>
      </c>
      <c r="F858" s="4" t="s">
        <v>2770</v>
      </c>
      <c r="G858" s="5" t="s">
        <v>2772</v>
      </c>
      <c r="H858" s="5" t="s">
        <v>2771</v>
      </c>
      <c r="I858" s="5" t="s">
        <v>14</v>
      </c>
      <c r="J858" s="5" t="s">
        <v>72</v>
      </c>
      <c r="K858" s="5" t="s">
        <v>73</v>
      </c>
      <c r="L858" s="5" t="s">
        <v>74</v>
      </c>
    </row>
    <row r="859" spans="1:12" x14ac:dyDescent="0.3">
      <c r="A859" s="15" t="s">
        <v>3508</v>
      </c>
      <c r="B859" s="19" t="s">
        <v>3509</v>
      </c>
      <c r="C859" s="20" t="s">
        <v>3521</v>
      </c>
      <c r="D859" s="21" t="s">
        <v>184</v>
      </c>
      <c r="E859" s="2" t="str">
        <f t="shared" si="13"/>
        <v>091201</v>
      </c>
      <c r="F859" s="4" t="s">
        <v>187</v>
      </c>
      <c r="G859" s="5" t="s">
        <v>191</v>
      </c>
      <c r="H859" s="5" t="s">
        <v>190</v>
      </c>
      <c r="I859" s="5" t="s">
        <v>14</v>
      </c>
      <c r="J859" s="5" t="s">
        <v>72</v>
      </c>
      <c r="K859" s="5" t="s">
        <v>73</v>
      </c>
      <c r="L859" s="5" t="s">
        <v>74</v>
      </c>
    </row>
    <row r="860" spans="1:12" x14ac:dyDescent="0.3">
      <c r="A860" s="15" t="s">
        <v>3508</v>
      </c>
      <c r="B860" s="19" t="s">
        <v>3509</v>
      </c>
      <c r="C860" s="20" t="s">
        <v>3521</v>
      </c>
      <c r="D860" s="21" t="s">
        <v>184</v>
      </c>
      <c r="E860" s="2" t="str">
        <f t="shared" si="13"/>
        <v>091201</v>
      </c>
      <c r="F860" s="4" t="s">
        <v>187</v>
      </c>
      <c r="G860" s="5" t="s">
        <v>186</v>
      </c>
      <c r="H860" s="5" t="s">
        <v>185</v>
      </c>
      <c r="I860" s="5" t="s">
        <v>14</v>
      </c>
      <c r="J860" s="5" t="s">
        <v>72</v>
      </c>
      <c r="K860" s="5" t="s">
        <v>73</v>
      </c>
      <c r="L860" s="5" t="s">
        <v>74</v>
      </c>
    </row>
    <row r="861" spans="1:12" x14ac:dyDescent="0.3">
      <c r="A861" s="15" t="s">
        <v>3508</v>
      </c>
      <c r="B861" s="19" t="s">
        <v>3509</v>
      </c>
      <c r="C861" s="20" t="s">
        <v>3521</v>
      </c>
      <c r="D861" s="21" t="s">
        <v>184</v>
      </c>
      <c r="E861" s="2" t="str">
        <f t="shared" si="13"/>
        <v>091201</v>
      </c>
      <c r="F861" s="4" t="s">
        <v>187</v>
      </c>
      <c r="G861" s="5" t="s">
        <v>189</v>
      </c>
      <c r="H861" s="5" t="s">
        <v>188</v>
      </c>
      <c r="I861" s="5" t="s">
        <v>14</v>
      </c>
      <c r="J861" s="5" t="s">
        <v>72</v>
      </c>
      <c r="K861" s="5" t="s">
        <v>73</v>
      </c>
      <c r="L861" s="5" t="s">
        <v>74</v>
      </c>
    </row>
    <row r="862" spans="1:12" x14ac:dyDescent="0.3">
      <c r="A862" s="15" t="s">
        <v>3508</v>
      </c>
      <c r="B862" s="19" t="s">
        <v>3509</v>
      </c>
      <c r="C862" s="20" t="s">
        <v>3521</v>
      </c>
      <c r="D862" s="21" t="s">
        <v>1410</v>
      </c>
      <c r="E862" s="2" t="str">
        <f t="shared" si="13"/>
        <v>091202</v>
      </c>
      <c r="F862" s="4" t="s">
        <v>1413</v>
      </c>
      <c r="G862" s="5" t="s">
        <v>1412</v>
      </c>
      <c r="H862" s="5" t="s">
        <v>1411</v>
      </c>
      <c r="I862" s="5" t="s">
        <v>14</v>
      </c>
      <c r="J862" s="5" t="s">
        <v>72</v>
      </c>
      <c r="K862" s="5" t="s">
        <v>73</v>
      </c>
      <c r="L862" s="5" t="s">
        <v>74</v>
      </c>
    </row>
    <row r="863" spans="1:12" x14ac:dyDescent="0.3">
      <c r="A863" s="15" t="s">
        <v>3508</v>
      </c>
      <c r="B863" s="19" t="s">
        <v>3509</v>
      </c>
      <c r="C863" s="20" t="s">
        <v>3521</v>
      </c>
      <c r="D863" s="21" t="s">
        <v>1410</v>
      </c>
      <c r="E863" s="2" t="str">
        <f t="shared" si="13"/>
        <v>091202</v>
      </c>
      <c r="F863" s="4" t="s">
        <v>1413</v>
      </c>
      <c r="G863" s="5" t="s">
        <v>1419</v>
      </c>
      <c r="H863" s="5" t="s">
        <v>1418</v>
      </c>
      <c r="I863" s="5" t="s">
        <v>14</v>
      </c>
      <c r="J863" s="5" t="s">
        <v>72</v>
      </c>
      <c r="K863" s="5" t="s">
        <v>73</v>
      </c>
      <c r="L863" s="5" t="s">
        <v>74</v>
      </c>
    </row>
    <row r="864" spans="1:12" x14ac:dyDescent="0.3">
      <c r="A864" s="15" t="s">
        <v>3508</v>
      </c>
      <c r="B864" s="19" t="s">
        <v>3509</v>
      </c>
      <c r="C864" s="20" t="s">
        <v>3521</v>
      </c>
      <c r="D864" s="21" t="s">
        <v>1410</v>
      </c>
      <c r="E864" s="2" t="str">
        <f t="shared" si="13"/>
        <v>091202</v>
      </c>
      <c r="F864" s="4" t="s">
        <v>1413</v>
      </c>
      <c r="G864" s="5" t="s">
        <v>1417</v>
      </c>
      <c r="H864" s="5" t="s">
        <v>1416</v>
      </c>
      <c r="I864" s="5" t="s">
        <v>14</v>
      </c>
      <c r="J864" s="5" t="s">
        <v>72</v>
      </c>
      <c r="K864" s="5" t="s">
        <v>73</v>
      </c>
      <c r="L864" s="5" t="s">
        <v>74</v>
      </c>
    </row>
    <row r="865" spans="1:12" x14ac:dyDescent="0.3">
      <c r="A865" s="15" t="s">
        <v>3508</v>
      </c>
      <c r="B865" s="19" t="s">
        <v>3509</v>
      </c>
      <c r="C865" s="20" t="s">
        <v>3521</v>
      </c>
      <c r="D865" s="21" t="s">
        <v>1410</v>
      </c>
      <c r="E865" s="2" t="str">
        <f t="shared" si="13"/>
        <v>091202</v>
      </c>
      <c r="F865" s="4" t="s">
        <v>1413</v>
      </c>
      <c r="G865" s="5" t="s">
        <v>1415</v>
      </c>
      <c r="H865" s="5" t="s">
        <v>1414</v>
      </c>
      <c r="I865" s="5" t="s">
        <v>14</v>
      </c>
      <c r="J865" s="5" t="s">
        <v>72</v>
      </c>
      <c r="K865" s="5" t="s">
        <v>73</v>
      </c>
      <c r="L865" s="5" t="s">
        <v>74</v>
      </c>
    </row>
    <row r="866" spans="1:12" x14ac:dyDescent="0.3">
      <c r="A866" s="15" t="s">
        <v>3508</v>
      </c>
      <c r="B866" s="19" t="s">
        <v>3509</v>
      </c>
      <c r="C866" s="20" t="s">
        <v>3521</v>
      </c>
      <c r="D866" s="21" t="s">
        <v>2115</v>
      </c>
      <c r="E866" s="2" t="str">
        <f t="shared" si="13"/>
        <v>091203</v>
      </c>
      <c r="F866" s="4" t="s">
        <v>2118</v>
      </c>
      <c r="G866" s="5" t="s">
        <v>2117</v>
      </c>
      <c r="H866" s="5" t="s">
        <v>2116</v>
      </c>
      <c r="I866" s="5" t="s">
        <v>14</v>
      </c>
      <c r="J866" s="5" t="s">
        <v>72</v>
      </c>
      <c r="K866" s="5" t="s">
        <v>73</v>
      </c>
      <c r="L866" s="5" t="s">
        <v>74</v>
      </c>
    </row>
    <row r="867" spans="1:12" x14ac:dyDescent="0.3">
      <c r="A867" s="15" t="s">
        <v>3508</v>
      </c>
      <c r="B867" s="19" t="s">
        <v>3509</v>
      </c>
      <c r="C867" s="20" t="s">
        <v>3521</v>
      </c>
      <c r="D867" s="21" t="s">
        <v>2470</v>
      </c>
      <c r="E867" s="2" t="str">
        <f t="shared" si="13"/>
        <v>091204</v>
      </c>
      <c r="F867" s="4" t="s">
        <v>2473</v>
      </c>
      <c r="G867" s="5" t="s">
        <v>2472</v>
      </c>
      <c r="H867" s="5" t="s">
        <v>2471</v>
      </c>
      <c r="I867" s="5" t="s">
        <v>14</v>
      </c>
      <c r="J867" s="5" t="s">
        <v>72</v>
      </c>
      <c r="K867" s="5" t="s">
        <v>73</v>
      </c>
      <c r="L867" s="5" t="s">
        <v>74</v>
      </c>
    </row>
    <row r="868" spans="1:12" x14ac:dyDescent="0.3">
      <c r="A868" s="15" t="s">
        <v>3508</v>
      </c>
      <c r="B868" s="19" t="s">
        <v>3509</v>
      </c>
      <c r="C868" s="20" t="s">
        <v>3521</v>
      </c>
      <c r="D868" s="21" t="s">
        <v>2470</v>
      </c>
      <c r="E868" s="2" t="str">
        <f t="shared" si="13"/>
        <v>091204</v>
      </c>
      <c r="F868" s="4" t="s">
        <v>2473</v>
      </c>
      <c r="G868" s="5" t="s">
        <v>2481</v>
      </c>
      <c r="H868" s="5" t="s">
        <v>2480</v>
      </c>
      <c r="I868" s="5" t="s">
        <v>14</v>
      </c>
      <c r="J868" s="5" t="s">
        <v>72</v>
      </c>
      <c r="K868" s="5" t="s">
        <v>73</v>
      </c>
      <c r="L868" s="5" t="s">
        <v>74</v>
      </c>
    </row>
    <row r="869" spans="1:12" x14ac:dyDescent="0.3">
      <c r="A869" s="15" t="s">
        <v>3508</v>
      </c>
      <c r="B869" s="19" t="s">
        <v>3509</v>
      </c>
      <c r="C869" s="20" t="s">
        <v>3521</v>
      </c>
      <c r="D869" s="21" t="s">
        <v>2470</v>
      </c>
      <c r="E869" s="2" t="str">
        <f t="shared" si="13"/>
        <v>091204</v>
      </c>
      <c r="F869" s="4" t="s">
        <v>2473</v>
      </c>
      <c r="G869" s="5" t="s">
        <v>2479</v>
      </c>
      <c r="H869" s="5" t="s">
        <v>2478</v>
      </c>
      <c r="I869" s="5" t="s">
        <v>14</v>
      </c>
      <c r="J869" s="5" t="s">
        <v>72</v>
      </c>
      <c r="K869" s="5" t="s">
        <v>73</v>
      </c>
      <c r="L869" s="5" t="s">
        <v>74</v>
      </c>
    </row>
    <row r="870" spans="1:12" x14ac:dyDescent="0.3">
      <c r="A870" s="15" t="s">
        <v>3508</v>
      </c>
      <c r="B870" s="19" t="s">
        <v>3509</v>
      </c>
      <c r="C870" s="20" t="s">
        <v>3521</v>
      </c>
      <c r="D870" s="21" t="s">
        <v>2470</v>
      </c>
      <c r="E870" s="2" t="str">
        <f t="shared" si="13"/>
        <v>091204</v>
      </c>
      <c r="F870" s="4" t="s">
        <v>2473</v>
      </c>
      <c r="G870" s="5" t="s">
        <v>2485</v>
      </c>
      <c r="H870" s="5" t="s">
        <v>2484</v>
      </c>
      <c r="I870" s="5" t="s">
        <v>14</v>
      </c>
      <c r="J870" s="5" t="s">
        <v>72</v>
      </c>
      <c r="K870" s="5" t="s">
        <v>73</v>
      </c>
      <c r="L870" s="5" t="s">
        <v>74</v>
      </c>
    </row>
    <row r="871" spans="1:12" x14ac:dyDescent="0.3">
      <c r="A871" s="15" t="s">
        <v>3508</v>
      </c>
      <c r="B871" s="19" t="s">
        <v>3509</v>
      </c>
      <c r="C871" s="20" t="s">
        <v>3521</v>
      </c>
      <c r="D871" s="21" t="s">
        <v>2470</v>
      </c>
      <c r="E871" s="2" t="str">
        <f t="shared" si="13"/>
        <v>091204</v>
      </c>
      <c r="F871" s="4" t="s">
        <v>2473</v>
      </c>
      <c r="G871" s="5" t="s">
        <v>2475</v>
      </c>
      <c r="H871" s="5" t="s">
        <v>2474</v>
      </c>
      <c r="I871" s="5" t="s">
        <v>14</v>
      </c>
      <c r="J871" s="5" t="s">
        <v>72</v>
      </c>
      <c r="K871" s="5" t="s">
        <v>73</v>
      </c>
      <c r="L871" s="5" t="s">
        <v>74</v>
      </c>
    </row>
    <row r="872" spans="1:12" x14ac:dyDescent="0.3">
      <c r="A872" s="15" t="s">
        <v>3508</v>
      </c>
      <c r="B872" s="19" t="s">
        <v>3509</v>
      </c>
      <c r="C872" s="20" t="s">
        <v>3521</v>
      </c>
      <c r="D872" s="21" t="s">
        <v>2470</v>
      </c>
      <c r="E872" s="2" t="str">
        <f t="shared" si="13"/>
        <v>091204</v>
      </c>
      <c r="F872" s="4" t="s">
        <v>2473</v>
      </c>
      <c r="G872" s="5" t="s">
        <v>2477</v>
      </c>
      <c r="H872" s="5" t="s">
        <v>2476</v>
      </c>
      <c r="I872" s="5" t="s">
        <v>14</v>
      </c>
      <c r="J872" s="5" t="s">
        <v>72</v>
      </c>
      <c r="K872" s="5" t="s">
        <v>73</v>
      </c>
      <c r="L872" s="5" t="s">
        <v>74</v>
      </c>
    </row>
    <row r="873" spans="1:12" x14ac:dyDescent="0.3">
      <c r="A873" s="15" t="s">
        <v>3508</v>
      </c>
      <c r="B873" s="19" t="s">
        <v>3509</v>
      </c>
      <c r="C873" s="20" t="s">
        <v>3521</v>
      </c>
      <c r="D873" s="21" t="s">
        <v>2470</v>
      </c>
      <c r="E873" s="2" t="str">
        <f t="shared" si="13"/>
        <v>091204</v>
      </c>
      <c r="F873" s="4" t="s">
        <v>2473</v>
      </c>
      <c r="G873" s="5" t="s">
        <v>2483</v>
      </c>
      <c r="H873" s="5" t="s">
        <v>2482</v>
      </c>
      <c r="I873" s="5" t="s">
        <v>14</v>
      </c>
      <c r="J873" s="5" t="s">
        <v>72</v>
      </c>
      <c r="K873" s="5" t="s">
        <v>73</v>
      </c>
      <c r="L873" s="5" t="s">
        <v>74</v>
      </c>
    </row>
    <row r="874" spans="1:12" x14ac:dyDescent="0.3">
      <c r="A874" s="15" t="s">
        <v>3508</v>
      </c>
      <c r="B874" s="19" t="s">
        <v>3509</v>
      </c>
      <c r="C874" s="20" t="s">
        <v>3522</v>
      </c>
      <c r="D874" s="21" t="s">
        <v>496</v>
      </c>
      <c r="E874" s="2" t="str">
        <f t="shared" si="13"/>
        <v>091301</v>
      </c>
      <c r="F874" s="4" t="s">
        <v>499</v>
      </c>
      <c r="G874" s="5" t="s">
        <v>498</v>
      </c>
      <c r="H874" s="5" t="s">
        <v>497</v>
      </c>
      <c r="I874" s="5" t="s">
        <v>14</v>
      </c>
      <c r="J874" s="5" t="s">
        <v>72</v>
      </c>
      <c r="K874" s="5" t="s">
        <v>73</v>
      </c>
      <c r="L874" s="5" t="s">
        <v>74</v>
      </c>
    </row>
    <row r="875" spans="1:12" x14ac:dyDescent="0.3">
      <c r="A875" s="15" t="s">
        <v>3508</v>
      </c>
      <c r="B875" s="19" t="s">
        <v>3509</v>
      </c>
      <c r="C875" s="20" t="s">
        <v>3522</v>
      </c>
      <c r="D875" s="21" t="s">
        <v>496</v>
      </c>
      <c r="E875" s="2" t="str">
        <f t="shared" si="13"/>
        <v>091301</v>
      </c>
      <c r="F875" s="4" t="s">
        <v>499</v>
      </c>
      <c r="G875" s="5" t="s">
        <v>506</v>
      </c>
      <c r="H875" s="5" t="s">
        <v>505</v>
      </c>
      <c r="I875" s="5" t="s">
        <v>14</v>
      </c>
      <c r="J875" s="5" t="s">
        <v>72</v>
      </c>
      <c r="K875" s="5" t="s">
        <v>73</v>
      </c>
      <c r="L875" s="5" t="s">
        <v>74</v>
      </c>
    </row>
    <row r="876" spans="1:12" x14ac:dyDescent="0.3">
      <c r="A876" s="15" t="s">
        <v>3508</v>
      </c>
      <c r="B876" s="19" t="s">
        <v>3509</v>
      </c>
      <c r="C876" s="20" t="s">
        <v>3522</v>
      </c>
      <c r="D876" s="21" t="s">
        <v>496</v>
      </c>
      <c r="E876" s="2" t="str">
        <f t="shared" si="13"/>
        <v>091301</v>
      </c>
      <c r="F876" s="4" t="s">
        <v>499</v>
      </c>
      <c r="G876" s="5" t="s">
        <v>512</v>
      </c>
      <c r="H876" s="5" t="s">
        <v>511</v>
      </c>
      <c r="I876" s="5" t="s">
        <v>14</v>
      </c>
      <c r="J876" s="5" t="s">
        <v>72</v>
      </c>
      <c r="K876" s="5" t="s">
        <v>73</v>
      </c>
      <c r="L876" s="5" t="s">
        <v>74</v>
      </c>
    </row>
    <row r="877" spans="1:12" x14ac:dyDescent="0.3">
      <c r="A877" s="15" t="s">
        <v>3508</v>
      </c>
      <c r="B877" s="19" t="s">
        <v>3509</v>
      </c>
      <c r="C877" s="20" t="s">
        <v>3522</v>
      </c>
      <c r="D877" s="21" t="s">
        <v>496</v>
      </c>
      <c r="E877" s="2" t="str">
        <f t="shared" si="13"/>
        <v>091301</v>
      </c>
      <c r="F877" s="4" t="s">
        <v>499</v>
      </c>
      <c r="G877" s="5" t="s">
        <v>520</v>
      </c>
      <c r="H877" s="5" t="s">
        <v>519</v>
      </c>
      <c r="I877" s="5" t="s">
        <v>14</v>
      </c>
      <c r="J877" s="5" t="s">
        <v>72</v>
      </c>
      <c r="K877" s="5" t="s">
        <v>73</v>
      </c>
      <c r="L877" s="5" t="s">
        <v>74</v>
      </c>
    </row>
    <row r="878" spans="1:12" x14ac:dyDescent="0.3">
      <c r="A878" s="15" t="s">
        <v>3508</v>
      </c>
      <c r="B878" s="19" t="s">
        <v>3509</v>
      </c>
      <c r="C878" s="20" t="s">
        <v>3522</v>
      </c>
      <c r="D878" s="21" t="s">
        <v>496</v>
      </c>
      <c r="E878" s="2" t="str">
        <f t="shared" si="13"/>
        <v>091301</v>
      </c>
      <c r="F878" s="4" t="s">
        <v>499</v>
      </c>
      <c r="G878" s="5" t="s">
        <v>504</v>
      </c>
      <c r="H878" s="5" t="s">
        <v>503</v>
      </c>
      <c r="I878" s="5" t="s">
        <v>14</v>
      </c>
      <c r="J878" s="5" t="s">
        <v>72</v>
      </c>
      <c r="K878" s="5" t="s">
        <v>73</v>
      </c>
      <c r="L878" s="5" t="s">
        <v>74</v>
      </c>
    </row>
    <row r="879" spans="1:12" x14ac:dyDescent="0.3">
      <c r="A879" s="15" t="s">
        <v>3508</v>
      </c>
      <c r="B879" s="19" t="s">
        <v>3509</v>
      </c>
      <c r="C879" s="20" t="s">
        <v>3522</v>
      </c>
      <c r="D879" s="21" t="s">
        <v>496</v>
      </c>
      <c r="E879" s="2" t="str">
        <f t="shared" si="13"/>
        <v>091301</v>
      </c>
      <c r="F879" s="4" t="s">
        <v>499</v>
      </c>
      <c r="G879" s="5" t="s">
        <v>524</v>
      </c>
      <c r="H879" s="5" t="s">
        <v>523</v>
      </c>
      <c r="I879" s="5" t="s">
        <v>14</v>
      </c>
      <c r="J879" s="5" t="s">
        <v>72</v>
      </c>
      <c r="K879" s="5" t="s">
        <v>73</v>
      </c>
      <c r="L879" s="5" t="s">
        <v>74</v>
      </c>
    </row>
    <row r="880" spans="1:12" x14ac:dyDescent="0.3">
      <c r="A880" s="15" t="s">
        <v>3508</v>
      </c>
      <c r="B880" s="19" t="s">
        <v>3509</v>
      </c>
      <c r="C880" s="20" t="s">
        <v>3522</v>
      </c>
      <c r="D880" s="21" t="s">
        <v>496</v>
      </c>
      <c r="E880" s="2" t="str">
        <f t="shared" si="13"/>
        <v>091301</v>
      </c>
      <c r="F880" s="4" t="s">
        <v>499</v>
      </c>
      <c r="G880" s="5" t="s">
        <v>516</v>
      </c>
      <c r="H880" s="5" t="s">
        <v>515</v>
      </c>
      <c r="I880" s="5" t="s">
        <v>14</v>
      </c>
      <c r="J880" s="5" t="s">
        <v>72</v>
      </c>
      <c r="K880" s="5" t="s">
        <v>73</v>
      </c>
      <c r="L880" s="5" t="s">
        <v>74</v>
      </c>
    </row>
    <row r="881" spans="1:12" x14ac:dyDescent="0.3">
      <c r="A881" s="15" t="s">
        <v>3508</v>
      </c>
      <c r="B881" s="19" t="s">
        <v>3509</v>
      </c>
      <c r="C881" s="20" t="s">
        <v>3522</v>
      </c>
      <c r="D881" s="21" t="s">
        <v>496</v>
      </c>
      <c r="E881" s="2" t="str">
        <f t="shared" si="13"/>
        <v>091301</v>
      </c>
      <c r="F881" s="4" t="s">
        <v>499</v>
      </c>
      <c r="G881" s="5" t="s">
        <v>518</v>
      </c>
      <c r="H881" s="5" t="s">
        <v>517</v>
      </c>
      <c r="I881" s="5" t="s">
        <v>14</v>
      </c>
      <c r="J881" s="5" t="s">
        <v>72</v>
      </c>
      <c r="K881" s="5" t="s">
        <v>73</v>
      </c>
      <c r="L881" s="5" t="s">
        <v>74</v>
      </c>
    </row>
    <row r="882" spans="1:12" x14ac:dyDescent="0.3">
      <c r="A882" s="15" t="s">
        <v>3508</v>
      </c>
      <c r="B882" s="19" t="s">
        <v>3509</v>
      </c>
      <c r="C882" s="20" t="s">
        <v>3522</v>
      </c>
      <c r="D882" s="21" t="s">
        <v>496</v>
      </c>
      <c r="E882" s="2" t="str">
        <f t="shared" si="13"/>
        <v>091301</v>
      </c>
      <c r="F882" s="4" t="s">
        <v>499</v>
      </c>
      <c r="G882" s="5" t="s">
        <v>508</v>
      </c>
      <c r="H882" s="5" t="s">
        <v>507</v>
      </c>
      <c r="I882" s="5" t="s">
        <v>14</v>
      </c>
      <c r="J882" s="5" t="s">
        <v>72</v>
      </c>
      <c r="K882" s="5" t="s">
        <v>73</v>
      </c>
      <c r="L882" s="5" t="s">
        <v>74</v>
      </c>
    </row>
    <row r="883" spans="1:12" x14ac:dyDescent="0.3">
      <c r="A883" s="15" t="s">
        <v>3508</v>
      </c>
      <c r="B883" s="19" t="s">
        <v>3509</v>
      </c>
      <c r="C883" s="20" t="s">
        <v>3522</v>
      </c>
      <c r="D883" s="21" t="s">
        <v>496</v>
      </c>
      <c r="E883" s="2" t="str">
        <f t="shared" si="13"/>
        <v>091301</v>
      </c>
      <c r="F883" s="4" t="s">
        <v>499</v>
      </c>
      <c r="G883" s="5" t="s">
        <v>510</v>
      </c>
      <c r="H883" s="5" t="s">
        <v>509</v>
      </c>
      <c r="I883" s="5" t="s">
        <v>14</v>
      </c>
      <c r="J883" s="5" t="s">
        <v>72</v>
      </c>
      <c r="K883" s="5" t="s">
        <v>73</v>
      </c>
      <c r="L883" s="5" t="s">
        <v>74</v>
      </c>
    </row>
    <row r="884" spans="1:12" x14ac:dyDescent="0.3">
      <c r="A884" s="15" t="s">
        <v>3508</v>
      </c>
      <c r="B884" s="19" t="s">
        <v>3509</v>
      </c>
      <c r="C884" s="20" t="s">
        <v>3523</v>
      </c>
      <c r="D884" s="21" t="s">
        <v>258</v>
      </c>
      <c r="E884" s="2" t="str">
        <f t="shared" si="13"/>
        <v>091401</v>
      </c>
      <c r="F884" s="4" t="s">
        <v>261</v>
      </c>
      <c r="G884" s="5" t="s">
        <v>260</v>
      </c>
      <c r="H884" s="5" t="s">
        <v>259</v>
      </c>
      <c r="I884" s="5" t="s">
        <v>14</v>
      </c>
      <c r="J884" s="5" t="s">
        <v>72</v>
      </c>
      <c r="K884" s="5" t="s">
        <v>73</v>
      </c>
      <c r="L884" s="5" t="s">
        <v>74</v>
      </c>
    </row>
    <row r="885" spans="1:12" x14ac:dyDescent="0.3">
      <c r="A885" s="15" t="s">
        <v>3508</v>
      </c>
      <c r="B885" s="19" t="s">
        <v>3509</v>
      </c>
      <c r="C885" s="20" t="s">
        <v>3523</v>
      </c>
      <c r="D885" s="21" t="s">
        <v>258</v>
      </c>
      <c r="E885" s="2" t="str">
        <f t="shared" si="13"/>
        <v>091401</v>
      </c>
      <c r="F885" s="4" t="s">
        <v>261</v>
      </c>
      <c r="G885" s="5" t="s">
        <v>269</v>
      </c>
      <c r="H885" s="5" t="s">
        <v>268</v>
      </c>
      <c r="I885" s="5" t="s">
        <v>14</v>
      </c>
      <c r="J885" s="5" t="s">
        <v>72</v>
      </c>
      <c r="K885" s="5" t="s">
        <v>73</v>
      </c>
      <c r="L885" s="5" t="s">
        <v>74</v>
      </c>
    </row>
    <row r="886" spans="1:12" x14ac:dyDescent="0.3">
      <c r="A886" s="15" t="s">
        <v>3508</v>
      </c>
      <c r="B886" s="19" t="s">
        <v>3509</v>
      </c>
      <c r="C886" s="20" t="s">
        <v>3523</v>
      </c>
      <c r="D886" s="21" t="s">
        <v>258</v>
      </c>
      <c r="E886" s="2" t="str">
        <f t="shared" si="13"/>
        <v>091401</v>
      </c>
      <c r="F886" s="4" t="s">
        <v>261</v>
      </c>
      <c r="G886" s="5" t="s">
        <v>265</v>
      </c>
      <c r="H886" s="5" t="s">
        <v>264</v>
      </c>
      <c r="I886" s="5" t="s">
        <v>14</v>
      </c>
      <c r="J886" s="5" t="s">
        <v>72</v>
      </c>
      <c r="K886" s="5" t="s">
        <v>73</v>
      </c>
      <c r="L886" s="5" t="s">
        <v>74</v>
      </c>
    </row>
    <row r="887" spans="1:12" x14ac:dyDescent="0.3">
      <c r="A887" s="15" t="s">
        <v>3508</v>
      </c>
      <c r="B887" s="19" t="s">
        <v>3509</v>
      </c>
      <c r="C887" s="20" t="s">
        <v>3523</v>
      </c>
      <c r="D887" s="21" t="s">
        <v>258</v>
      </c>
      <c r="E887" s="2" t="str">
        <f t="shared" si="13"/>
        <v>091401</v>
      </c>
      <c r="F887" s="4" t="s">
        <v>261</v>
      </c>
      <c r="G887" s="5" t="s">
        <v>263</v>
      </c>
      <c r="H887" s="5" t="s">
        <v>262</v>
      </c>
      <c r="I887" s="5" t="s">
        <v>14</v>
      </c>
      <c r="J887" s="5" t="s">
        <v>72</v>
      </c>
      <c r="K887" s="5" t="s">
        <v>73</v>
      </c>
      <c r="L887" s="5" t="s">
        <v>74</v>
      </c>
    </row>
    <row r="888" spans="1:12" x14ac:dyDescent="0.3">
      <c r="A888" s="15" t="s">
        <v>3508</v>
      </c>
      <c r="B888" s="19" t="s">
        <v>3509</v>
      </c>
      <c r="C888" s="20" t="s">
        <v>3523</v>
      </c>
      <c r="D888" s="21" t="s">
        <v>258</v>
      </c>
      <c r="E888" s="2" t="str">
        <f t="shared" si="13"/>
        <v>091401</v>
      </c>
      <c r="F888" s="4" t="s">
        <v>261</v>
      </c>
      <c r="G888" s="5" t="s">
        <v>267</v>
      </c>
      <c r="H888" s="5" t="s">
        <v>266</v>
      </c>
      <c r="I888" s="5" t="s">
        <v>14</v>
      </c>
      <c r="J888" s="5" t="s">
        <v>72</v>
      </c>
      <c r="K888" s="5" t="s">
        <v>73</v>
      </c>
      <c r="L888" s="5" t="s">
        <v>74</v>
      </c>
    </row>
    <row r="889" spans="1:12" x14ac:dyDescent="0.3">
      <c r="A889" s="15" t="s">
        <v>3508</v>
      </c>
      <c r="B889" s="19" t="s">
        <v>3509</v>
      </c>
      <c r="C889" s="20" t="s">
        <v>3523</v>
      </c>
      <c r="D889" s="21" t="s">
        <v>1239</v>
      </c>
      <c r="E889" s="2" t="str">
        <f t="shared" si="13"/>
        <v>091402</v>
      </c>
      <c r="F889" s="4" t="s">
        <v>1242</v>
      </c>
      <c r="G889" s="5" t="s">
        <v>1246</v>
      </c>
      <c r="H889" s="5" t="s">
        <v>1245</v>
      </c>
      <c r="I889" s="5" t="s">
        <v>14</v>
      </c>
      <c r="J889" s="5" t="s">
        <v>72</v>
      </c>
      <c r="K889" s="5" t="s">
        <v>73</v>
      </c>
      <c r="L889" s="5" t="s">
        <v>74</v>
      </c>
    </row>
    <row r="890" spans="1:12" x14ac:dyDescent="0.3">
      <c r="A890" s="15" t="s">
        <v>3508</v>
      </c>
      <c r="B890" s="19" t="s">
        <v>3509</v>
      </c>
      <c r="C890" s="20" t="s">
        <v>3523</v>
      </c>
      <c r="D890" s="21" t="s">
        <v>1239</v>
      </c>
      <c r="E890" s="2" t="str">
        <f t="shared" si="13"/>
        <v>091402</v>
      </c>
      <c r="F890" s="4" t="s">
        <v>1242</v>
      </c>
      <c r="G890" s="5" t="s">
        <v>1244</v>
      </c>
      <c r="H890" s="5" t="s">
        <v>1243</v>
      </c>
      <c r="I890" s="5" t="s">
        <v>14</v>
      </c>
      <c r="J890" s="5" t="s">
        <v>72</v>
      </c>
      <c r="K890" s="5" t="s">
        <v>73</v>
      </c>
      <c r="L890" s="5" t="s">
        <v>74</v>
      </c>
    </row>
    <row r="891" spans="1:12" x14ac:dyDescent="0.3">
      <c r="A891" s="15" t="s">
        <v>3508</v>
      </c>
      <c r="B891" s="19" t="s">
        <v>3509</v>
      </c>
      <c r="C891" s="20" t="s">
        <v>3523</v>
      </c>
      <c r="D891" s="21" t="s">
        <v>1239</v>
      </c>
      <c r="E891" s="2" t="str">
        <f t="shared" si="13"/>
        <v>091402</v>
      </c>
      <c r="F891" s="4" t="s">
        <v>1242</v>
      </c>
      <c r="G891" s="5" t="s">
        <v>1241</v>
      </c>
      <c r="H891" s="5" t="s">
        <v>1240</v>
      </c>
      <c r="I891" s="5" t="s">
        <v>14</v>
      </c>
      <c r="J891" s="5" t="s">
        <v>72</v>
      </c>
      <c r="K891" s="5" t="s">
        <v>73</v>
      </c>
      <c r="L891" s="5" t="s">
        <v>74</v>
      </c>
    </row>
    <row r="892" spans="1:12" x14ac:dyDescent="0.3">
      <c r="A892" s="15" t="s">
        <v>3508</v>
      </c>
      <c r="B892" s="19" t="s">
        <v>3509</v>
      </c>
      <c r="C892" s="20" t="s">
        <v>3524</v>
      </c>
      <c r="D892" s="21" t="s">
        <v>990</v>
      </c>
      <c r="E892" s="2" t="str">
        <f t="shared" si="13"/>
        <v>091501</v>
      </c>
      <c r="F892" s="4" t="s">
        <v>993</v>
      </c>
      <c r="G892" s="5" t="s">
        <v>997</v>
      </c>
      <c r="H892" s="5" t="s">
        <v>996</v>
      </c>
      <c r="I892" s="5" t="s">
        <v>14</v>
      </c>
      <c r="J892" s="5" t="s">
        <v>72</v>
      </c>
      <c r="K892" s="5" t="s">
        <v>73</v>
      </c>
      <c r="L892" s="5" t="s">
        <v>74</v>
      </c>
    </row>
    <row r="893" spans="1:12" x14ac:dyDescent="0.3">
      <c r="A893" s="15" t="s">
        <v>3508</v>
      </c>
      <c r="B893" s="19" t="s">
        <v>3509</v>
      </c>
      <c r="C893" s="20" t="s">
        <v>3524</v>
      </c>
      <c r="D893" s="21" t="s">
        <v>990</v>
      </c>
      <c r="E893" s="2" t="str">
        <f t="shared" si="13"/>
        <v>091501</v>
      </c>
      <c r="F893" s="4" t="s">
        <v>993</v>
      </c>
      <c r="G893" s="5" t="s">
        <v>992</v>
      </c>
      <c r="H893" s="5" t="s">
        <v>991</v>
      </c>
      <c r="I893" s="5" t="s">
        <v>14</v>
      </c>
      <c r="J893" s="5" t="s">
        <v>72</v>
      </c>
      <c r="K893" s="5" t="s">
        <v>73</v>
      </c>
      <c r="L893" s="5" t="s">
        <v>74</v>
      </c>
    </row>
    <row r="894" spans="1:12" x14ac:dyDescent="0.3">
      <c r="A894" s="15" t="s">
        <v>3508</v>
      </c>
      <c r="B894" s="19" t="s">
        <v>3509</v>
      </c>
      <c r="C894" s="20" t="s">
        <v>3524</v>
      </c>
      <c r="D894" s="21" t="s">
        <v>990</v>
      </c>
      <c r="E894" s="2" t="str">
        <f t="shared" si="13"/>
        <v>091501</v>
      </c>
      <c r="F894" s="4" t="s">
        <v>993</v>
      </c>
      <c r="G894" s="5" t="s">
        <v>999</v>
      </c>
      <c r="H894" s="5" t="s">
        <v>998</v>
      </c>
      <c r="I894" s="5" t="s">
        <v>14</v>
      </c>
      <c r="J894" s="5" t="s">
        <v>72</v>
      </c>
      <c r="K894" s="5" t="s">
        <v>73</v>
      </c>
      <c r="L894" s="5" t="s">
        <v>74</v>
      </c>
    </row>
    <row r="895" spans="1:12" x14ac:dyDescent="0.3">
      <c r="A895" s="15" t="s">
        <v>3508</v>
      </c>
      <c r="B895" s="19" t="s">
        <v>3509</v>
      </c>
      <c r="C895" s="20" t="s">
        <v>3524</v>
      </c>
      <c r="D895" s="21" t="s">
        <v>990</v>
      </c>
      <c r="E895" s="2" t="str">
        <f t="shared" si="13"/>
        <v>091501</v>
      </c>
      <c r="F895" s="4" t="s">
        <v>993</v>
      </c>
      <c r="G895" s="5" t="s">
        <v>995</v>
      </c>
      <c r="H895" s="5" t="s">
        <v>994</v>
      </c>
      <c r="I895" s="5" t="s">
        <v>14</v>
      </c>
      <c r="J895" s="5" t="s">
        <v>72</v>
      </c>
      <c r="K895" s="5" t="s">
        <v>73</v>
      </c>
      <c r="L895" s="5" t="s">
        <v>74</v>
      </c>
    </row>
    <row r="896" spans="1:12" x14ac:dyDescent="0.3">
      <c r="A896" s="15" t="s">
        <v>3508</v>
      </c>
      <c r="B896" s="19" t="s">
        <v>3509</v>
      </c>
      <c r="C896" s="20" t="s">
        <v>3524</v>
      </c>
      <c r="D896" s="21" t="s">
        <v>1443</v>
      </c>
      <c r="E896" s="2" t="str">
        <f t="shared" si="13"/>
        <v>091502</v>
      </c>
      <c r="F896" s="4" t="s">
        <v>1446</v>
      </c>
      <c r="G896" s="5" t="s">
        <v>1460</v>
      </c>
      <c r="H896" s="5" t="s">
        <v>1459</v>
      </c>
      <c r="I896" s="5" t="s">
        <v>14</v>
      </c>
      <c r="J896" s="5" t="s">
        <v>72</v>
      </c>
      <c r="K896" s="5" t="s">
        <v>73</v>
      </c>
      <c r="L896" s="5" t="s">
        <v>74</v>
      </c>
    </row>
    <row r="897" spans="1:12" x14ac:dyDescent="0.3">
      <c r="A897" s="15" t="s">
        <v>3508</v>
      </c>
      <c r="B897" s="19" t="s">
        <v>3509</v>
      </c>
      <c r="C897" s="20" t="s">
        <v>3524</v>
      </c>
      <c r="D897" s="21" t="s">
        <v>1443</v>
      </c>
      <c r="E897" s="2" t="str">
        <f t="shared" si="13"/>
        <v>091502</v>
      </c>
      <c r="F897" s="4" t="s">
        <v>1446</v>
      </c>
      <c r="G897" s="5" t="s">
        <v>1454</v>
      </c>
      <c r="H897" s="5" t="s">
        <v>1453</v>
      </c>
      <c r="I897" s="5" t="s">
        <v>14</v>
      </c>
      <c r="J897" s="5" t="s">
        <v>72</v>
      </c>
      <c r="K897" s="5" t="s">
        <v>73</v>
      </c>
      <c r="L897" s="5" t="s">
        <v>74</v>
      </c>
    </row>
    <row r="898" spans="1:12" x14ac:dyDescent="0.3">
      <c r="A898" s="15" t="s">
        <v>3508</v>
      </c>
      <c r="B898" s="19" t="s">
        <v>3509</v>
      </c>
      <c r="C898" s="20" t="s">
        <v>3524</v>
      </c>
      <c r="D898" s="21" t="s">
        <v>1443</v>
      </c>
      <c r="E898" s="2" t="str">
        <f t="shared" si="13"/>
        <v>091502</v>
      </c>
      <c r="F898" s="4" t="s">
        <v>1446</v>
      </c>
      <c r="G898" s="5" t="s">
        <v>1458</v>
      </c>
      <c r="H898" s="5" t="s">
        <v>1457</v>
      </c>
      <c r="I898" s="5" t="s">
        <v>14</v>
      </c>
      <c r="J898" s="5" t="s">
        <v>72</v>
      </c>
      <c r="K898" s="5" t="s">
        <v>73</v>
      </c>
      <c r="L898" s="5" t="s">
        <v>74</v>
      </c>
    </row>
    <row r="899" spans="1:12" x14ac:dyDescent="0.3">
      <c r="A899" s="15" t="s">
        <v>3508</v>
      </c>
      <c r="B899" s="19" t="s">
        <v>3509</v>
      </c>
      <c r="C899" s="20" t="s">
        <v>3524</v>
      </c>
      <c r="D899" s="21" t="s">
        <v>1443</v>
      </c>
      <c r="E899" s="2" t="str">
        <f t="shared" ref="E899:E962" si="14">RIGHT(A899,2)&amp;RIGHT(LEFT(C899,4),2)&amp;RIGHT(LEFT(D899,4),2)</f>
        <v>091502</v>
      </c>
      <c r="F899" s="4" t="s">
        <v>1446</v>
      </c>
      <c r="G899" s="5" t="s">
        <v>1448</v>
      </c>
      <c r="H899" s="5" t="s">
        <v>1447</v>
      </c>
      <c r="I899" s="5" t="s">
        <v>14</v>
      </c>
      <c r="J899" s="5" t="s">
        <v>72</v>
      </c>
      <c r="K899" s="5" t="s">
        <v>73</v>
      </c>
      <c r="L899" s="5" t="s">
        <v>74</v>
      </c>
    </row>
    <row r="900" spans="1:12" x14ac:dyDescent="0.3">
      <c r="A900" s="15" t="s">
        <v>3508</v>
      </c>
      <c r="B900" s="19" t="s">
        <v>3509</v>
      </c>
      <c r="C900" s="20" t="s">
        <v>3524</v>
      </c>
      <c r="D900" s="21" t="s">
        <v>1443</v>
      </c>
      <c r="E900" s="2" t="str">
        <f t="shared" si="14"/>
        <v>091502</v>
      </c>
      <c r="F900" s="4" t="s">
        <v>1446</v>
      </c>
      <c r="G900" s="5" t="s">
        <v>1450</v>
      </c>
      <c r="H900" s="5" t="s">
        <v>1449</v>
      </c>
      <c r="I900" s="5" t="s">
        <v>14</v>
      </c>
      <c r="J900" s="5" t="s">
        <v>72</v>
      </c>
      <c r="K900" s="5" t="s">
        <v>73</v>
      </c>
      <c r="L900" s="5" t="s">
        <v>74</v>
      </c>
    </row>
    <row r="901" spans="1:12" x14ac:dyDescent="0.3">
      <c r="A901" s="15" t="s">
        <v>3508</v>
      </c>
      <c r="B901" s="19" t="s">
        <v>3509</v>
      </c>
      <c r="C901" s="20" t="s">
        <v>3524</v>
      </c>
      <c r="D901" s="21" t="s">
        <v>1443</v>
      </c>
      <c r="E901" s="2" t="str">
        <f t="shared" si="14"/>
        <v>091502</v>
      </c>
      <c r="F901" s="4" t="s">
        <v>1446</v>
      </c>
      <c r="G901" s="5" t="s">
        <v>1452</v>
      </c>
      <c r="H901" s="5" t="s">
        <v>1451</v>
      </c>
      <c r="I901" s="5" t="s">
        <v>14</v>
      </c>
      <c r="J901" s="5" t="s">
        <v>72</v>
      </c>
      <c r="K901" s="5" t="s">
        <v>73</v>
      </c>
      <c r="L901" s="5" t="s">
        <v>74</v>
      </c>
    </row>
    <row r="902" spans="1:12" x14ac:dyDescent="0.3">
      <c r="A902" s="15" t="s">
        <v>3508</v>
      </c>
      <c r="B902" s="19" t="s">
        <v>3509</v>
      </c>
      <c r="C902" s="20" t="s">
        <v>3524</v>
      </c>
      <c r="D902" s="21" t="s">
        <v>1443</v>
      </c>
      <c r="E902" s="2" t="str">
        <f t="shared" si="14"/>
        <v>091502</v>
      </c>
      <c r="F902" s="4" t="s">
        <v>1446</v>
      </c>
      <c r="G902" s="5" t="s">
        <v>1445</v>
      </c>
      <c r="H902" s="5" t="s">
        <v>1444</v>
      </c>
      <c r="I902" s="5" t="s">
        <v>14</v>
      </c>
      <c r="J902" s="5" t="s">
        <v>72</v>
      </c>
      <c r="K902" s="5" t="s">
        <v>73</v>
      </c>
      <c r="L902" s="5" t="s">
        <v>74</v>
      </c>
    </row>
    <row r="903" spans="1:12" x14ac:dyDescent="0.3">
      <c r="A903" s="15" t="s">
        <v>3508</v>
      </c>
      <c r="B903" s="19" t="s">
        <v>3509</v>
      </c>
      <c r="C903" s="20" t="s">
        <v>3524</v>
      </c>
      <c r="D903" s="21" t="s">
        <v>1443</v>
      </c>
      <c r="E903" s="2" t="str">
        <f t="shared" si="14"/>
        <v>091502</v>
      </c>
      <c r="F903" s="4" t="s">
        <v>1446</v>
      </c>
      <c r="G903" s="5" t="s">
        <v>1456</v>
      </c>
      <c r="H903" s="5" t="s">
        <v>1455</v>
      </c>
      <c r="I903" s="5" t="s">
        <v>14</v>
      </c>
      <c r="J903" s="5" t="s">
        <v>72</v>
      </c>
      <c r="K903" s="5" t="s">
        <v>73</v>
      </c>
      <c r="L903" s="5" t="s">
        <v>74</v>
      </c>
    </row>
    <row r="904" spans="1:12" x14ac:dyDescent="0.3">
      <c r="A904" s="15" t="s">
        <v>3508</v>
      </c>
      <c r="B904" s="19" t="s">
        <v>3509</v>
      </c>
      <c r="C904" s="20" t="s">
        <v>3524</v>
      </c>
      <c r="D904" s="21" t="s">
        <v>2018</v>
      </c>
      <c r="E904" s="2" t="str">
        <f t="shared" si="14"/>
        <v>091503</v>
      </c>
      <c r="F904" s="4" t="s">
        <v>2021</v>
      </c>
      <c r="G904" s="5" t="s">
        <v>2020</v>
      </c>
      <c r="H904" s="5" t="s">
        <v>2019</v>
      </c>
      <c r="I904" s="5" t="s">
        <v>14</v>
      </c>
      <c r="J904" s="5" t="s">
        <v>72</v>
      </c>
      <c r="K904" s="5" t="s">
        <v>73</v>
      </c>
      <c r="L904" s="5" t="s">
        <v>74</v>
      </c>
    </row>
    <row r="905" spans="1:12" x14ac:dyDescent="0.3">
      <c r="A905" s="15" t="s">
        <v>3508</v>
      </c>
      <c r="B905" s="19" t="s">
        <v>3509</v>
      </c>
      <c r="C905" s="20" t="s">
        <v>3524</v>
      </c>
      <c r="D905" s="21" t="s">
        <v>2018</v>
      </c>
      <c r="E905" s="2" t="str">
        <f t="shared" si="14"/>
        <v>091503</v>
      </c>
      <c r="F905" s="4" t="s">
        <v>2021</v>
      </c>
      <c r="G905" s="5" t="s">
        <v>2027</v>
      </c>
      <c r="H905" s="5" t="s">
        <v>2026</v>
      </c>
      <c r="I905" s="5" t="s">
        <v>14</v>
      </c>
      <c r="J905" s="5" t="s">
        <v>72</v>
      </c>
      <c r="K905" s="5" t="s">
        <v>73</v>
      </c>
      <c r="L905" s="5" t="s">
        <v>74</v>
      </c>
    </row>
    <row r="906" spans="1:12" x14ac:dyDescent="0.3">
      <c r="A906" s="15" t="s">
        <v>3508</v>
      </c>
      <c r="B906" s="19" t="s">
        <v>3509</v>
      </c>
      <c r="C906" s="20" t="s">
        <v>3524</v>
      </c>
      <c r="D906" s="21" t="s">
        <v>2018</v>
      </c>
      <c r="E906" s="2" t="str">
        <f t="shared" si="14"/>
        <v>091503</v>
      </c>
      <c r="F906" s="4" t="s">
        <v>2021</v>
      </c>
      <c r="G906" s="5" t="s">
        <v>2025</v>
      </c>
      <c r="H906" s="5" t="s">
        <v>2024</v>
      </c>
      <c r="I906" s="5" t="s">
        <v>14</v>
      </c>
      <c r="J906" s="5" t="s">
        <v>72</v>
      </c>
      <c r="K906" s="5" t="s">
        <v>73</v>
      </c>
      <c r="L906" s="5" t="s">
        <v>74</v>
      </c>
    </row>
    <row r="907" spans="1:12" x14ac:dyDescent="0.3">
      <c r="A907" s="15" t="s">
        <v>3508</v>
      </c>
      <c r="B907" s="19" t="s">
        <v>3509</v>
      </c>
      <c r="C907" s="20" t="s">
        <v>3524</v>
      </c>
      <c r="D907" s="21" t="s">
        <v>2018</v>
      </c>
      <c r="E907" s="2" t="str">
        <f t="shared" si="14"/>
        <v>091503</v>
      </c>
      <c r="F907" s="4" t="s">
        <v>2021</v>
      </c>
      <c r="G907" s="5" t="s">
        <v>2023</v>
      </c>
      <c r="H907" s="5" t="s">
        <v>2022</v>
      </c>
      <c r="I907" s="5" t="s">
        <v>14</v>
      </c>
      <c r="J907" s="5" t="s">
        <v>72</v>
      </c>
      <c r="K907" s="5" t="s">
        <v>73</v>
      </c>
      <c r="L907" s="5" t="s">
        <v>74</v>
      </c>
    </row>
    <row r="908" spans="1:12" x14ac:dyDescent="0.3">
      <c r="A908" s="15" t="s">
        <v>3508</v>
      </c>
      <c r="B908" s="19" t="s">
        <v>3509</v>
      </c>
      <c r="C908" s="20" t="s">
        <v>3524</v>
      </c>
      <c r="D908" s="21" t="s">
        <v>2486</v>
      </c>
      <c r="E908" s="2" t="str">
        <f t="shared" si="14"/>
        <v>091504</v>
      </c>
      <c r="F908" s="4" t="s">
        <v>2489</v>
      </c>
      <c r="G908" s="5" t="s">
        <v>2497</v>
      </c>
      <c r="H908" s="5" t="s">
        <v>2496</v>
      </c>
      <c r="I908" s="5" t="s">
        <v>14</v>
      </c>
      <c r="J908" s="5" t="s">
        <v>72</v>
      </c>
      <c r="K908" s="5" t="s">
        <v>73</v>
      </c>
      <c r="L908" s="5" t="s">
        <v>74</v>
      </c>
    </row>
    <row r="909" spans="1:12" x14ac:dyDescent="0.3">
      <c r="A909" s="15" t="s">
        <v>3508</v>
      </c>
      <c r="B909" s="19" t="s">
        <v>3509</v>
      </c>
      <c r="C909" s="20" t="s">
        <v>3524</v>
      </c>
      <c r="D909" s="21" t="s">
        <v>2486</v>
      </c>
      <c r="E909" s="2" t="str">
        <f t="shared" si="14"/>
        <v>091504</v>
      </c>
      <c r="F909" s="4" t="s">
        <v>2489</v>
      </c>
      <c r="G909" s="5" t="s">
        <v>2503</v>
      </c>
      <c r="H909" s="5" t="s">
        <v>2502</v>
      </c>
      <c r="I909" s="5" t="s">
        <v>14</v>
      </c>
      <c r="J909" s="5" t="s">
        <v>72</v>
      </c>
      <c r="K909" s="5" t="s">
        <v>73</v>
      </c>
      <c r="L909" s="5" t="s">
        <v>74</v>
      </c>
    </row>
    <row r="910" spans="1:12" x14ac:dyDescent="0.3">
      <c r="A910" s="15" t="s">
        <v>3508</v>
      </c>
      <c r="B910" s="19" t="s">
        <v>3509</v>
      </c>
      <c r="C910" s="20" t="s">
        <v>3524</v>
      </c>
      <c r="D910" s="21" t="s">
        <v>2486</v>
      </c>
      <c r="E910" s="2" t="str">
        <f t="shared" si="14"/>
        <v>091504</v>
      </c>
      <c r="F910" s="4" t="s">
        <v>2489</v>
      </c>
      <c r="G910" s="5" t="s">
        <v>2499</v>
      </c>
      <c r="H910" s="5" t="s">
        <v>2498</v>
      </c>
      <c r="I910" s="5" t="s">
        <v>14</v>
      </c>
      <c r="J910" s="5" t="s">
        <v>72</v>
      </c>
      <c r="K910" s="5" t="s">
        <v>73</v>
      </c>
      <c r="L910" s="5" t="s">
        <v>74</v>
      </c>
    </row>
    <row r="911" spans="1:12" x14ac:dyDescent="0.3">
      <c r="A911" s="15" t="s">
        <v>3508</v>
      </c>
      <c r="B911" s="19" t="s">
        <v>3509</v>
      </c>
      <c r="C911" s="20" t="s">
        <v>3524</v>
      </c>
      <c r="D911" s="21" t="s">
        <v>2486</v>
      </c>
      <c r="E911" s="2" t="str">
        <f t="shared" si="14"/>
        <v>091504</v>
      </c>
      <c r="F911" s="4" t="s">
        <v>2489</v>
      </c>
      <c r="G911" s="5" t="s">
        <v>2491</v>
      </c>
      <c r="H911" s="5" t="s">
        <v>2490</v>
      </c>
      <c r="I911" s="5" t="s">
        <v>14</v>
      </c>
      <c r="J911" s="5" t="s">
        <v>72</v>
      </c>
      <c r="K911" s="5" t="s">
        <v>73</v>
      </c>
      <c r="L911" s="5" t="s">
        <v>74</v>
      </c>
    </row>
    <row r="912" spans="1:12" x14ac:dyDescent="0.3">
      <c r="A912" s="15" t="s">
        <v>3508</v>
      </c>
      <c r="B912" s="19" t="s">
        <v>3509</v>
      </c>
      <c r="C912" s="20" t="s">
        <v>3524</v>
      </c>
      <c r="D912" s="21" t="s">
        <v>2486</v>
      </c>
      <c r="E912" s="2" t="str">
        <f t="shared" si="14"/>
        <v>091504</v>
      </c>
      <c r="F912" s="4" t="s">
        <v>2489</v>
      </c>
      <c r="G912" s="5" t="s">
        <v>2488</v>
      </c>
      <c r="H912" s="5" t="s">
        <v>2487</v>
      </c>
      <c r="I912" s="5" t="s">
        <v>14</v>
      </c>
      <c r="J912" s="5" t="s">
        <v>72</v>
      </c>
      <c r="K912" s="5" t="s">
        <v>73</v>
      </c>
      <c r="L912" s="5" t="s">
        <v>74</v>
      </c>
    </row>
    <row r="913" spans="1:12" x14ac:dyDescent="0.3">
      <c r="A913" s="15" t="s">
        <v>3508</v>
      </c>
      <c r="B913" s="19" t="s">
        <v>3509</v>
      </c>
      <c r="C913" s="20" t="s">
        <v>3524</v>
      </c>
      <c r="D913" s="21" t="s">
        <v>2486</v>
      </c>
      <c r="E913" s="2" t="str">
        <f t="shared" si="14"/>
        <v>091504</v>
      </c>
      <c r="F913" s="4" t="s">
        <v>2489</v>
      </c>
      <c r="G913" s="5" t="s">
        <v>2495</v>
      </c>
      <c r="H913" s="5" t="s">
        <v>2494</v>
      </c>
      <c r="I913" s="5" t="s">
        <v>14</v>
      </c>
      <c r="J913" s="5" t="s">
        <v>72</v>
      </c>
      <c r="K913" s="5" t="s">
        <v>73</v>
      </c>
      <c r="L913" s="5" t="s">
        <v>74</v>
      </c>
    </row>
    <row r="914" spans="1:12" x14ac:dyDescent="0.3">
      <c r="A914" s="15" t="s">
        <v>3508</v>
      </c>
      <c r="B914" s="19" t="s">
        <v>3509</v>
      </c>
      <c r="C914" s="20" t="s">
        <v>3524</v>
      </c>
      <c r="D914" s="21" t="s">
        <v>2486</v>
      </c>
      <c r="E914" s="2" t="str">
        <f t="shared" si="14"/>
        <v>091504</v>
      </c>
      <c r="F914" s="4" t="s">
        <v>2489</v>
      </c>
      <c r="G914" s="5" t="s">
        <v>2501</v>
      </c>
      <c r="H914" s="5" t="s">
        <v>2500</v>
      </c>
      <c r="I914" s="5" t="s">
        <v>14</v>
      </c>
      <c r="J914" s="5" t="s">
        <v>72</v>
      </c>
      <c r="K914" s="5" t="s">
        <v>73</v>
      </c>
      <c r="L914" s="5" t="s">
        <v>74</v>
      </c>
    </row>
    <row r="915" spans="1:12" x14ac:dyDescent="0.3">
      <c r="A915" s="15" t="s">
        <v>3508</v>
      </c>
      <c r="B915" s="19" t="s">
        <v>3509</v>
      </c>
      <c r="C915" s="20" t="s">
        <v>3524</v>
      </c>
      <c r="D915" s="21" t="s">
        <v>2486</v>
      </c>
      <c r="E915" s="2" t="str">
        <f t="shared" si="14"/>
        <v>091504</v>
      </c>
      <c r="F915" s="4" t="s">
        <v>2489</v>
      </c>
      <c r="G915" s="5" t="s">
        <v>2493</v>
      </c>
      <c r="H915" s="5" t="s">
        <v>2492</v>
      </c>
      <c r="I915" s="5" t="s">
        <v>14</v>
      </c>
      <c r="J915" s="5" t="s">
        <v>72</v>
      </c>
      <c r="K915" s="5" t="s">
        <v>73</v>
      </c>
      <c r="L915" s="5" t="s">
        <v>74</v>
      </c>
    </row>
    <row r="916" spans="1:12" x14ac:dyDescent="0.3">
      <c r="A916" s="15" t="s">
        <v>3508</v>
      </c>
      <c r="B916" s="19" t="s">
        <v>3509</v>
      </c>
      <c r="C916" s="20" t="s">
        <v>3525</v>
      </c>
      <c r="D916" s="21" t="s">
        <v>207</v>
      </c>
      <c r="E916" s="2" t="str">
        <f t="shared" si="14"/>
        <v>091601</v>
      </c>
      <c r="F916" s="4" t="s">
        <v>210</v>
      </c>
      <c r="G916" s="5" t="s">
        <v>212</v>
      </c>
      <c r="H916" s="5" t="s">
        <v>211</v>
      </c>
      <c r="I916" s="5" t="s">
        <v>14</v>
      </c>
      <c r="J916" s="5" t="s">
        <v>72</v>
      </c>
      <c r="K916" s="5" t="s">
        <v>73</v>
      </c>
      <c r="L916" s="5" t="s">
        <v>74</v>
      </c>
    </row>
    <row r="917" spans="1:12" x14ac:dyDescent="0.3">
      <c r="A917" s="15" t="s">
        <v>3508</v>
      </c>
      <c r="B917" s="19" t="s">
        <v>3509</v>
      </c>
      <c r="C917" s="20" t="s">
        <v>3525</v>
      </c>
      <c r="D917" s="21" t="s">
        <v>207</v>
      </c>
      <c r="E917" s="2" t="str">
        <f t="shared" si="14"/>
        <v>091601</v>
      </c>
      <c r="F917" s="4" t="s">
        <v>210</v>
      </c>
      <c r="G917" s="5" t="s">
        <v>216</v>
      </c>
      <c r="H917" s="5" t="s">
        <v>215</v>
      </c>
      <c r="I917" s="5" t="s">
        <v>14</v>
      </c>
      <c r="J917" s="5" t="s">
        <v>72</v>
      </c>
      <c r="K917" s="5" t="s">
        <v>73</v>
      </c>
      <c r="L917" s="5" t="s">
        <v>74</v>
      </c>
    </row>
    <row r="918" spans="1:12" x14ac:dyDescent="0.3">
      <c r="A918" s="15" t="s">
        <v>3508</v>
      </c>
      <c r="B918" s="19" t="s">
        <v>3509</v>
      </c>
      <c r="C918" s="20" t="s">
        <v>3525</v>
      </c>
      <c r="D918" s="21" t="s">
        <v>207</v>
      </c>
      <c r="E918" s="2" t="str">
        <f t="shared" si="14"/>
        <v>091601</v>
      </c>
      <c r="F918" s="4" t="s">
        <v>210</v>
      </c>
      <c r="G918" s="5" t="s">
        <v>214</v>
      </c>
      <c r="H918" s="5" t="s">
        <v>213</v>
      </c>
      <c r="I918" s="5" t="s">
        <v>14</v>
      </c>
      <c r="J918" s="5" t="s">
        <v>72</v>
      </c>
      <c r="K918" s="5" t="s">
        <v>73</v>
      </c>
      <c r="L918" s="5" t="s">
        <v>74</v>
      </c>
    </row>
    <row r="919" spans="1:12" x14ac:dyDescent="0.3">
      <c r="A919" s="15" t="s">
        <v>3508</v>
      </c>
      <c r="B919" s="19" t="s">
        <v>3509</v>
      </c>
      <c r="C919" s="20" t="s">
        <v>3525</v>
      </c>
      <c r="D919" s="21" t="s">
        <v>207</v>
      </c>
      <c r="E919" s="2" t="str">
        <f t="shared" si="14"/>
        <v>091601</v>
      </c>
      <c r="F919" s="4" t="s">
        <v>210</v>
      </c>
      <c r="G919" s="5" t="s">
        <v>209</v>
      </c>
      <c r="H919" s="5" t="s">
        <v>208</v>
      </c>
      <c r="I919" s="5" t="s">
        <v>14</v>
      </c>
      <c r="J919" s="5" t="s">
        <v>72</v>
      </c>
      <c r="K919" s="5" t="s">
        <v>73</v>
      </c>
      <c r="L919" s="5" t="s">
        <v>74</v>
      </c>
    </row>
    <row r="920" spans="1:12" x14ac:dyDescent="0.3">
      <c r="A920" s="15" t="s">
        <v>3508</v>
      </c>
      <c r="B920" s="19" t="s">
        <v>3509</v>
      </c>
      <c r="C920" s="20" t="s">
        <v>3525</v>
      </c>
      <c r="D920" s="21" t="s">
        <v>207</v>
      </c>
      <c r="E920" s="2" t="str">
        <f t="shared" si="14"/>
        <v>091601</v>
      </c>
      <c r="F920" s="4" t="s">
        <v>210</v>
      </c>
      <c r="G920" s="5" t="s">
        <v>218</v>
      </c>
      <c r="H920" s="5" t="s">
        <v>217</v>
      </c>
      <c r="I920" s="5" t="s">
        <v>14</v>
      </c>
      <c r="J920" s="5" t="s">
        <v>72</v>
      </c>
      <c r="K920" s="5" t="s">
        <v>73</v>
      </c>
      <c r="L920" s="5" t="s">
        <v>74</v>
      </c>
    </row>
    <row r="921" spans="1:12" x14ac:dyDescent="0.3">
      <c r="A921" s="15" t="s">
        <v>3508</v>
      </c>
      <c r="B921" s="19" t="s">
        <v>3509</v>
      </c>
      <c r="C921" s="20" t="s">
        <v>3525</v>
      </c>
      <c r="D921" s="21" t="s">
        <v>207</v>
      </c>
      <c r="E921" s="2" t="str">
        <f t="shared" si="14"/>
        <v>091601</v>
      </c>
      <c r="F921" s="4" t="s">
        <v>210</v>
      </c>
      <c r="G921" s="5" t="s">
        <v>220</v>
      </c>
      <c r="H921" s="5" t="s">
        <v>219</v>
      </c>
      <c r="I921" s="5" t="s">
        <v>14</v>
      </c>
      <c r="J921" s="5" t="s">
        <v>72</v>
      </c>
      <c r="K921" s="5" t="s">
        <v>73</v>
      </c>
      <c r="L921" s="5" t="s">
        <v>74</v>
      </c>
    </row>
    <row r="922" spans="1:12" x14ac:dyDescent="0.3">
      <c r="A922" s="15" t="s">
        <v>3508</v>
      </c>
      <c r="B922" s="19" t="s">
        <v>3509</v>
      </c>
      <c r="C922" s="20" t="s">
        <v>3526</v>
      </c>
      <c r="D922" s="21" t="s">
        <v>966</v>
      </c>
      <c r="E922" s="2" t="str">
        <f t="shared" si="14"/>
        <v>091701</v>
      </c>
      <c r="F922" s="4" t="s">
        <v>969</v>
      </c>
      <c r="G922" s="5" t="s">
        <v>971</v>
      </c>
      <c r="H922" s="5" t="s">
        <v>970</v>
      </c>
      <c r="I922" s="5" t="s">
        <v>14</v>
      </c>
      <c r="J922" s="5" t="s">
        <v>72</v>
      </c>
      <c r="K922" s="5" t="s">
        <v>73</v>
      </c>
      <c r="L922" s="5" t="s">
        <v>74</v>
      </c>
    </row>
    <row r="923" spans="1:12" x14ac:dyDescent="0.3">
      <c r="A923" s="15" t="s">
        <v>3508</v>
      </c>
      <c r="B923" s="19" t="s">
        <v>3509</v>
      </c>
      <c r="C923" s="20" t="s">
        <v>3526</v>
      </c>
      <c r="D923" s="21" t="s">
        <v>966</v>
      </c>
      <c r="E923" s="2" t="str">
        <f t="shared" si="14"/>
        <v>091701</v>
      </c>
      <c r="F923" s="4" t="s">
        <v>969</v>
      </c>
      <c r="G923" s="5" t="s">
        <v>968</v>
      </c>
      <c r="H923" s="5" t="s">
        <v>967</v>
      </c>
      <c r="I923" s="5" t="s">
        <v>14</v>
      </c>
      <c r="J923" s="5" t="s">
        <v>72</v>
      </c>
      <c r="K923" s="5" t="s">
        <v>73</v>
      </c>
      <c r="L923" s="5" t="s">
        <v>74</v>
      </c>
    </row>
    <row r="924" spans="1:12" x14ac:dyDescent="0.3">
      <c r="A924" s="15" t="s">
        <v>3508</v>
      </c>
      <c r="B924" s="19" t="s">
        <v>3509</v>
      </c>
      <c r="C924" s="20" t="s">
        <v>3526</v>
      </c>
      <c r="D924" s="21" t="s">
        <v>1461</v>
      </c>
      <c r="E924" s="2" t="str">
        <f t="shared" si="14"/>
        <v>091702</v>
      </c>
      <c r="F924" s="4" t="s">
        <v>1464</v>
      </c>
      <c r="G924" s="5" t="s">
        <v>1468</v>
      </c>
      <c r="H924" s="5" t="s">
        <v>1467</v>
      </c>
      <c r="I924" s="5" t="s">
        <v>14</v>
      </c>
      <c r="J924" s="5" t="s">
        <v>72</v>
      </c>
      <c r="K924" s="5" t="s">
        <v>73</v>
      </c>
      <c r="L924" s="5" t="s">
        <v>74</v>
      </c>
    </row>
    <row r="925" spans="1:12" x14ac:dyDescent="0.3">
      <c r="A925" s="15" t="s">
        <v>3508</v>
      </c>
      <c r="B925" s="19" t="s">
        <v>3509</v>
      </c>
      <c r="C925" s="20" t="s">
        <v>3526</v>
      </c>
      <c r="D925" s="21" t="s">
        <v>1461</v>
      </c>
      <c r="E925" s="2" t="str">
        <f t="shared" si="14"/>
        <v>091702</v>
      </c>
      <c r="F925" s="4" t="s">
        <v>1464</v>
      </c>
      <c r="G925" s="5" t="s">
        <v>1463</v>
      </c>
      <c r="H925" s="5" t="s">
        <v>1462</v>
      </c>
      <c r="I925" s="5" t="s">
        <v>14</v>
      </c>
      <c r="J925" s="5" t="s">
        <v>72</v>
      </c>
      <c r="K925" s="5" t="s">
        <v>73</v>
      </c>
      <c r="L925" s="5" t="s">
        <v>74</v>
      </c>
    </row>
    <row r="926" spans="1:12" x14ac:dyDescent="0.3">
      <c r="A926" s="15" t="s">
        <v>3508</v>
      </c>
      <c r="B926" s="19" t="s">
        <v>3509</v>
      </c>
      <c r="C926" s="20" t="s">
        <v>3526</v>
      </c>
      <c r="D926" s="21" t="s">
        <v>1461</v>
      </c>
      <c r="E926" s="2" t="str">
        <f t="shared" si="14"/>
        <v>091702</v>
      </c>
      <c r="F926" s="4" t="s">
        <v>1464</v>
      </c>
      <c r="G926" s="5" t="s">
        <v>1466</v>
      </c>
      <c r="H926" s="5" t="s">
        <v>1465</v>
      </c>
      <c r="I926" s="5" t="s">
        <v>14</v>
      </c>
      <c r="J926" s="5" t="s">
        <v>72</v>
      </c>
      <c r="K926" s="5" t="s">
        <v>73</v>
      </c>
      <c r="L926" s="5" t="s">
        <v>74</v>
      </c>
    </row>
    <row r="927" spans="1:12" x14ac:dyDescent="0.3">
      <c r="A927" s="15" t="s">
        <v>3508</v>
      </c>
      <c r="B927" s="19" t="s">
        <v>3509</v>
      </c>
      <c r="C927" s="20" t="s">
        <v>3526</v>
      </c>
      <c r="D927" s="21" t="s">
        <v>1461</v>
      </c>
      <c r="E927" s="2" t="str">
        <f t="shared" si="14"/>
        <v>091702</v>
      </c>
      <c r="F927" s="4" t="s">
        <v>1464</v>
      </c>
      <c r="G927" s="5" t="s">
        <v>1470</v>
      </c>
      <c r="H927" s="5" t="s">
        <v>1469</v>
      </c>
      <c r="I927" s="5" t="s">
        <v>14</v>
      </c>
      <c r="J927" s="5" t="s">
        <v>72</v>
      </c>
      <c r="K927" s="5" t="s">
        <v>73</v>
      </c>
      <c r="L927" s="5" t="s">
        <v>74</v>
      </c>
    </row>
    <row r="928" spans="1:12" x14ac:dyDescent="0.3">
      <c r="A928" s="15" t="s">
        <v>3508</v>
      </c>
      <c r="B928" s="19" t="s">
        <v>3509</v>
      </c>
      <c r="C928" s="20" t="s">
        <v>3526</v>
      </c>
      <c r="D928" s="21" t="s">
        <v>1461</v>
      </c>
      <c r="E928" s="2" t="str">
        <f t="shared" si="14"/>
        <v>091702</v>
      </c>
      <c r="F928" s="4" t="s">
        <v>1464</v>
      </c>
      <c r="G928" s="5" t="s">
        <v>1472</v>
      </c>
      <c r="H928" s="5" t="s">
        <v>1471</v>
      </c>
      <c r="I928" s="5" t="s">
        <v>14</v>
      </c>
      <c r="J928" s="5" t="s">
        <v>72</v>
      </c>
      <c r="K928" s="5" t="s">
        <v>73</v>
      </c>
      <c r="L928" s="5" t="s">
        <v>74</v>
      </c>
    </row>
    <row r="929" spans="1:12" x14ac:dyDescent="0.3">
      <c r="A929" s="15" t="s">
        <v>3508</v>
      </c>
      <c r="B929" s="19" t="s">
        <v>3509</v>
      </c>
      <c r="C929" s="20" t="s">
        <v>3526</v>
      </c>
      <c r="D929" s="21" t="s">
        <v>2154</v>
      </c>
      <c r="E929" s="2" t="str">
        <f t="shared" si="14"/>
        <v>091703</v>
      </c>
      <c r="F929" s="4" t="s">
        <v>2157</v>
      </c>
      <c r="G929" s="5" t="s">
        <v>2156</v>
      </c>
      <c r="H929" s="5" t="s">
        <v>2155</v>
      </c>
      <c r="I929" s="5" t="s">
        <v>14</v>
      </c>
      <c r="J929" s="5" t="s">
        <v>72</v>
      </c>
      <c r="K929" s="5" t="s">
        <v>73</v>
      </c>
      <c r="L929" s="5" t="s">
        <v>74</v>
      </c>
    </row>
    <row r="930" spans="1:12" x14ac:dyDescent="0.3">
      <c r="A930" s="15" t="s">
        <v>3508</v>
      </c>
      <c r="B930" s="19" t="s">
        <v>3509</v>
      </c>
      <c r="C930" s="20" t="s">
        <v>3526</v>
      </c>
      <c r="D930" s="21" t="s">
        <v>2464</v>
      </c>
      <c r="E930" s="2" t="str">
        <f t="shared" si="14"/>
        <v>091704</v>
      </c>
      <c r="F930" s="4" t="s">
        <v>2467</v>
      </c>
      <c r="G930" s="5" t="s">
        <v>2466</v>
      </c>
      <c r="H930" s="5" t="s">
        <v>2465</v>
      </c>
      <c r="I930" s="5" t="s">
        <v>14</v>
      </c>
      <c r="J930" s="5" t="s">
        <v>72</v>
      </c>
      <c r="K930" s="5" t="s">
        <v>73</v>
      </c>
      <c r="L930" s="5" t="s">
        <v>74</v>
      </c>
    </row>
    <row r="931" spans="1:12" x14ac:dyDescent="0.3">
      <c r="A931" s="15" t="s">
        <v>3508</v>
      </c>
      <c r="B931" s="19" t="s">
        <v>3509</v>
      </c>
      <c r="C931" s="20" t="s">
        <v>3526</v>
      </c>
      <c r="D931" s="21" t="s">
        <v>2464</v>
      </c>
      <c r="E931" s="2" t="str">
        <f t="shared" si="14"/>
        <v>091704</v>
      </c>
      <c r="F931" s="4" t="s">
        <v>2467</v>
      </c>
      <c r="G931" s="5" t="s">
        <v>2469</v>
      </c>
      <c r="H931" s="5" t="s">
        <v>2468</v>
      </c>
      <c r="I931" s="5" t="s">
        <v>14</v>
      </c>
      <c r="J931" s="5" t="s">
        <v>72</v>
      </c>
      <c r="K931" s="5" t="s">
        <v>73</v>
      </c>
      <c r="L931" s="5" t="s">
        <v>74</v>
      </c>
    </row>
    <row r="932" spans="1:12" x14ac:dyDescent="0.3">
      <c r="A932" s="15" t="s">
        <v>3508</v>
      </c>
      <c r="B932" s="19" t="s">
        <v>3509</v>
      </c>
      <c r="C932" s="20" t="s">
        <v>3526</v>
      </c>
      <c r="D932" s="21" t="s">
        <v>2606</v>
      </c>
      <c r="E932" s="2" t="str">
        <f t="shared" si="14"/>
        <v>091705</v>
      </c>
      <c r="F932" s="4" t="s">
        <v>2609</v>
      </c>
      <c r="G932" s="5" t="s">
        <v>2608</v>
      </c>
      <c r="H932" s="5" t="s">
        <v>2607</v>
      </c>
      <c r="I932" s="5" t="s">
        <v>14</v>
      </c>
      <c r="J932" s="5" t="s">
        <v>72</v>
      </c>
      <c r="K932" s="5" t="s">
        <v>73</v>
      </c>
      <c r="L932" s="5" t="s">
        <v>74</v>
      </c>
    </row>
    <row r="933" spans="1:12" x14ac:dyDescent="0.3">
      <c r="A933" s="15" t="s">
        <v>3508</v>
      </c>
      <c r="B933" s="19" t="s">
        <v>3509</v>
      </c>
      <c r="C933" s="20" t="s">
        <v>3527</v>
      </c>
      <c r="D933" s="21" t="s">
        <v>435</v>
      </c>
      <c r="E933" s="2" t="str">
        <f t="shared" si="14"/>
        <v>091801</v>
      </c>
      <c r="F933" s="4" t="s">
        <v>438</v>
      </c>
      <c r="G933" s="5" t="s">
        <v>437</v>
      </c>
      <c r="H933" s="5" t="s">
        <v>436</v>
      </c>
      <c r="I933" s="5" t="s">
        <v>14</v>
      </c>
      <c r="J933" s="5" t="s">
        <v>72</v>
      </c>
      <c r="K933" s="5" t="s">
        <v>73</v>
      </c>
      <c r="L933" s="5" t="s">
        <v>74</v>
      </c>
    </row>
    <row r="934" spans="1:12" x14ac:dyDescent="0.3">
      <c r="A934" s="15" t="s">
        <v>3508</v>
      </c>
      <c r="B934" s="19" t="s">
        <v>3509</v>
      </c>
      <c r="C934" s="20" t="s">
        <v>3527</v>
      </c>
      <c r="D934" s="21" t="s">
        <v>435</v>
      </c>
      <c r="E934" s="2" t="str">
        <f t="shared" si="14"/>
        <v>091801</v>
      </c>
      <c r="F934" s="4" t="s">
        <v>438</v>
      </c>
      <c r="G934" s="5" t="s">
        <v>440</v>
      </c>
      <c r="H934" s="5" t="s">
        <v>439</v>
      </c>
      <c r="I934" s="5" t="s">
        <v>14</v>
      </c>
      <c r="J934" s="5" t="s">
        <v>72</v>
      </c>
      <c r="K934" s="5" t="s">
        <v>73</v>
      </c>
      <c r="L934" s="5" t="s">
        <v>74</v>
      </c>
    </row>
    <row r="935" spans="1:12" x14ac:dyDescent="0.3">
      <c r="A935" s="15" t="s">
        <v>3508</v>
      </c>
      <c r="B935" s="19" t="s">
        <v>3509</v>
      </c>
      <c r="C935" s="20" t="s">
        <v>3527</v>
      </c>
      <c r="D935" s="21" t="s">
        <v>435</v>
      </c>
      <c r="E935" s="2" t="str">
        <f t="shared" si="14"/>
        <v>091801</v>
      </c>
      <c r="F935" s="4" t="s">
        <v>438</v>
      </c>
      <c r="G935" s="5" t="s">
        <v>442</v>
      </c>
      <c r="H935" s="5" t="s">
        <v>441</v>
      </c>
      <c r="I935" s="5" t="s">
        <v>14</v>
      </c>
      <c r="J935" s="5" t="s">
        <v>72</v>
      </c>
      <c r="K935" s="5" t="s">
        <v>73</v>
      </c>
      <c r="L935" s="5" t="s">
        <v>74</v>
      </c>
    </row>
    <row r="936" spans="1:12" x14ac:dyDescent="0.3">
      <c r="A936" s="15" t="s">
        <v>3508</v>
      </c>
      <c r="B936" s="19" t="s">
        <v>3509</v>
      </c>
      <c r="C936" s="20" t="s">
        <v>3527</v>
      </c>
      <c r="D936" s="21" t="s">
        <v>1925</v>
      </c>
      <c r="E936" s="2" t="str">
        <f t="shared" si="14"/>
        <v>091802</v>
      </c>
      <c r="F936" s="4" t="s">
        <v>1928</v>
      </c>
      <c r="G936" s="5" t="s">
        <v>1927</v>
      </c>
      <c r="H936" s="5" t="s">
        <v>1926</v>
      </c>
      <c r="I936" s="5" t="s">
        <v>14</v>
      </c>
      <c r="J936" s="5" t="s">
        <v>72</v>
      </c>
      <c r="K936" s="5" t="s">
        <v>73</v>
      </c>
      <c r="L936" s="5" t="s">
        <v>74</v>
      </c>
    </row>
    <row r="937" spans="1:12" x14ac:dyDescent="0.3">
      <c r="A937" s="15" t="s">
        <v>3508</v>
      </c>
      <c r="B937" s="19" t="s">
        <v>3509</v>
      </c>
      <c r="C937" s="20" t="s">
        <v>3527</v>
      </c>
      <c r="D937" s="21" t="s">
        <v>1925</v>
      </c>
      <c r="E937" s="2" t="str">
        <f t="shared" si="14"/>
        <v>091802</v>
      </c>
      <c r="F937" s="4" t="s">
        <v>1928</v>
      </c>
      <c r="G937" s="5" t="s">
        <v>1932</v>
      </c>
      <c r="H937" s="5" t="s">
        <v>1931</v>
      </c>
      <c r="I937" s="5" t="s">
        <v>14</v>
      </c>
      <c r="J937" s="5" t="s">
        <v>72</v>
      </c>
      <c r="K937" s="5" t="s">
        <v>73</v>
      </c>
      <c r="L937" s="5" t="s">
        <v>74</v>
      </c>
    </row>
    <row r="938" spans="1:12" x14ac:dyDescent="0.3">
      <c r="A938" s="15" t="s">
        <v>3508</v>
      </c>
      <c r="B938" s="19" t="s">
        <v>3509</v>
      </c>
      <c r="C938" s="20" t="s">
        <v>3527</v>
      </c>
      <c r="D938" s="21" t="s">
        <v>1925</v>
      </c>
      <c r="E938" s="2" t="str">
        <f t="shared" si="14"/>
        <v>091802</v>
      </c>
      <c r="F938" s="4" t="s">
        <v>1928</v>
      </c>
      <c r="G938" s="5" t="s">
        <v>1940</v>
      </c>
      <c r="H938" s="5" t="s">
        <v>1939</v>
      </c>
      <c r="I938" s="5" t="s">
        <v>14</v>
      </c>
      <c r="J938" s="5" t="s">
        <v>72</v>
      </c>
      <c r="K938" s="5" t="s">
        <v>73</v>
      </c>
      <c r="L938" s="5" t="s">
        <v>74</v>
      </c>
    </row>
    <row r="939" spans="1:12" x14ac:dyDescent="0.3">
      <c r="A939" s="15" t="s">
        <v>3508</v>
      </c>
      <c r="B939" s="19" t="s">
        <v>3509</v>
      </c>
      <c r="C939" s="20" t="s">
        <v>3527</v>
      </c>
      <c r="D939" s="21" t="s">
        <v>1925</v>
      </c>
      <c r="E939" s="2" t="str">
        <f t="shared" si="14"/>
        <v>091802</v>
      </c>
      <c r="F939" s="4" t="s">
        <v>1928</v>
      </c>
      <c r="G939" s="5" t="s">
        <v>1930</v>
      </c>
      <c r="H939" s="5" t="s">
        <v>1929</v>
      </c>
      <c r="I939" s="5" t="s">
        <v>14</v>
      </c>
      <c r="J939" s="5" t="s">
        <v>72</v>
      </c>
      <c r="K939" s="5" t="s">
        <v>73</v>
      </c>
      <c r="L939" s="5" t="s">
        <v>74</v>
      </c>
    </row>
    <row r="940" spans="1:12" x14ac:dyDescent="0.3">
      <c r="A940" s="15" t="s">
        <v>3508</v>
      </c>
      <c r="B940" s="19" t="s">
        <v>3509</v>
      </c>
      <c r="C940" s="20" t="s">
        <v>3527</v>
      </c>
      <c r="D940" s="21" t="s">
        <v>1925</v>
      </c>
      <c r="E940" s="2" t="str">
        <f t="shared" si="14"/>
        <v>091802</v>
      </c>
      <c r="F940" s="4" t="s">
        <v>1928</v>
      </c>
      <c r="G940" s="5" t="s">
        <v>1938</v>
      </c>
      <c r="H940" s="5" t="s">
        <v>1937</v>
      </c>
      <c r="I940" s="5" t="s">
        <v>14</v>
      </c>
      <c r="J940" s="5" t="s">
        <v>72</v>
      </c>
      <c r="K940" s="5" t="s">
        <v>73</v>
      </c>
      <c r="L940" s="5" t="s">
        <v>74</v>
      </c>
    </row>
    <row r="941" spans="1:12" x14ac:dyDescent="0.3">
      <c r="A941" s="15" t="s">
        <v>3508</v>
      </c>
      <c r="B941" s="19" t="s">
        <v>3509</v>
      </c>
      <c r="C941" s="20" t="s">
        <v>3527</v>
      </c>
      <c r="D941" s="21" t="s">
        <v>1925</v>
      </c>
      <c r="E941" s="2" t="str">
        <f t="shared" si="14"/>
        <v>091802</v>
      </c>
      <c r="F941" s="4" t="s">
        <v>1928</v>
      </c>
      <c r="G941" s="5" t="s">
        <v>1934</v>
      </c>
      <c r="H941" s="5" t="s">
        <v>1933</v>
      </c>
      <c r="I941" s="5" t="s">
        <v>14</v>
      </c>
      <c r="J941" s="5" t="s">
        <v>72</v>
      </c>
      <c r="K941" s="5" t="s">
        <v>73</v>
      </c>
      <c r="L941" s="5" t="s">
        <v>74</v>
      </c>
    </row>
    <row r="942" spans="1:12" x14ac:dyDescent="0.3">
      <c r="A942" s="15" t="s">
        <v>3508</v>
      </c>
      <c r="B942" s="19" t="s">
        <v>3509</v>
      </c>
      <c r="C942" s="20" t="s">
        <v>3527</v>
      </c>
      <c r="D942" s="21" t="s">
        <v>1925</v>
      </c>
      <c r="E942" s="2" t="str">
        <f t="shared" si="14"/>
        <v>091802</v>
      </c>
      <c r="F942" s="4" t="s">
        <v>1928</v>
      </c>
      <c r="G942" s="5" t="s">
        <v>1936</v>
      </c>
      <c r="H942" s="5" t="s">
        <v>1935</v>
      </c>
      <c r="I942" s="5" t="s">
        <v>14</v>
      </c>
      <c r="J942" s="5" t="s">
        <v>72</v>
      </c>
      <c r="K942" s="5" t="s">
        <v>73</v>
      </c>
      <c r="L942" s="5" t="s">
        <v>74</v>
      </c>
    </row>
    <row r="943" spans="1:12" x14ac:dyDescent="0.3">
      <c r="A943" s="15" t="s">
        <v>3508</v>
      </c>
      <c r="B943" s="19" t="s">
        <v>3509</v>
      </c>
      <c r="C943" s="20" t="s">
        <v>3528</v>
      </c>
      <c r="D943" s="21" t="s">
        <v>378</v>
      </c>
      <c r="E943" s="2" t="str">
        <f t="shared" si="14"/>
        <v>091901</v>
      </c>
      <c r="F943" s="4" t="s">
        <v>381</v>
      </c>
      <c r="G943" s="5" t="s">
        <v>380</v>
      </c>
      <c r="H943" s="5" t="s">
        <v>379</v>
      </c>
      <c r="I943" s="5" t="s">
        <v>14</v>
      </c>
      <c r="J943" s="5" t="s">
        <v>72</v>
      </c>
      <c r="K943" s="5" t="s">
        <v>73</v>
      </c>
      <c r="L943" s="5" t="s">
        <v>74</v>
      </c>
    </row>
    <row r="944" spans="1:12" x14ac:dyDescent="0.3">
      <c r="A944" s="15" t="s">
        <v>3508</v>
      </c>
      <c r="B944" s="19" t="s">
        <v>3509</v>
      </c>
      <c r="C944" s="20" t="s">
        <v>3528</v>
      </c>
      <c r="D944" s="21" t="s">
        <v>378</v>
      </c>
      <c r="E944" s="2" t="str">
        <f t="shared" si="14"/>
        <v>091901</v>
      </c>
      <c r="F944" s="4" t="s">
        <v>381</v>
      </c>
      <c r="G944" s="5" t="s">
        <v>383</v>
      </c>
      <c r="H944" s="5" t="s">
        <v>382</v>
      </c>
      <c r="I944" s="5" t="s">
        <v>14</v>
      </c>
      <c r="J944" s="5" t="s">
        <v>79</v>
      </c>
      <c r="K944" s="5" t="s">
        <v>80</v>
      </c>
      <c r="L944" s="5" t="s">
        <v>81</v>
      </c>
    </row>
    <row r="945" spans="1:12" x14ac:dyDescent="0.3">
      <c r="A945" s="15" t="s">
        <v>3508</v>
      </c>
      <c r="B945" s="19" t="s">
        <v>3509</v>
      </c>
      <c r="C945" s="20" t="s">
        <v>3528</v>
      </c>
      <c r="D945" s="21" t="s">
        <v>378</v>
      </c>
      <c r="E945" s="2" t="str">
        <f t="shared" si="14"/>
        <v>091901</v>
      </c>
      <c r="F945" s="4" t="s">
        <v>381</v>
      </c>
      <c r="G945" s="5" t="s">
        <v>385</v>
      </c>
      <c r="H945" s="5" t="s">
        <v>384</v>
      </c>
      <c r="I945" s="5" t="s">
        <v>14</v>
      </c>
      <c r="J945" s="5" t="s">
        <v>79</v>
      </c>
      <c r="K945" s="5" t="s">
        <v>80</v>
      </c>
      <c r="L945" s="5" t="s">
        <v>81</v>
      </c>
    </row>
    <row r="946" spans="1:12" x14ac:dyDescent="0.3">
      <c r="A946" s="15" t="s">
        <v>3508</v>
      </c>
      <c r="B946" s="19" t="s">
        <v>3509</v>
      </c>
      <c r="C946" s="20" t="s">
        <v>3528</v>
      </c>
      <c r="D946" s="21" t="s">
        <v>1550</v>
      </c>
      <c r="E946" s="2" t="str">
        <f t="shared" si="14"/>
        <v>091902</v>
      </c>
      <c r="F946" s="4" t="s">
        <v>1553</v>
      </c>
      <c r="G946" s="5" t="s">
        <v>1573</v>
      </c>
      <c r="H946" s="5" t="s">
        <v>1572</v>
      </c>
      <c r="I946" s="5" t="s">
        <v>14</v>
      </c>
      <c r="J946" s="5" t="s">
        <v>72</v>
      </c>
      <c r="K946" s="5" t="s">
        <v>73</v>
      </c>
      <c r="L946" s="5" t="s">
        <v>74</v>
      </c>
    </row>
    <row r="947" spans="1:12" x14ac:dyDescent="0.3">
      <c r="A947" s="15" t="s">
        <v>3508</v>
      </c>
      <c r="B947" s="19" t="s">
        <v>3509</v>
      </c>
      <c r="C947" s="20" t="s">
        <v>3528</v>
      </c>
      <c r="D947" s="21" t="s">
        <v>1550</v>
      </c>
      <c r="E947" s="2" t="str">
        <f t="shared" si="14"/>
        <v>091902</v>
      </c>
      <c r="F947" s="4" t="s">
        <v>1553</v>
      </c>
      <c r="G947" s="5" t="s">
        <v>1575</v>
      </c>
      <c r="H947" s="5" t="s">
        <v>1574</v>
      </c>
      <c r="I947" s="5" t="s">
        <v>14</v>
      </c>
      <c r="J947" s="5" t="s">
        <v>79</v>
      </c>
      <c r="K947" s="5" t="s">
        <v>80</v>
      </c>
      <c r="L947" s="5" t="s">
        <v>81</v>
      </c>
    </row>
    <row r="948" spans="1:12" x14ac:dyDescent="0.3">
      <c r="A948" s="15" t="s">
        <v>3508</v>
      </c>
      <c r="B948" s="19" t="s">
        <v>3509</v>
      </c>
      <c r="C948" s="20" t="s">
        <v>3528</v>
      </c>
      <c r="D948" s="21" t="s">
        <v>1550</v>
      </c>
      <c r="E948" s="2" t="str">
        <f t="shared" si="14"/>
        <v>091902</v>
      </c>
      <c r="F948" s="4" t="s">
        <v>1553</v>
      </c>
      <c r="G948" s="5" t="s">
        <v>1557</v>
      </c>
      <c r="H948" s="5" t="s">
        <v>1556</v>
      </c>
      <c r="I948" s="5" t="s">
        <v>14</v>
      </c>
      <c r="J948" s="5" t="s">
        <v>72</v>
      </c>
      <c r="K948" s="5" t="s">
        <v>73</v>
      </c>
      <c r="L948" s="5" t="s">
        <v>74</v>
      </c>
    </row>
    <row r="949" spans="1:12" x14ac:dyDescent="0.3">
      <c r="A949" s="15" t="s">
        <v>3508</v>
      </c>
      <c r="B949" s="19" t="s">
        <v>3509</v>
      </c>
      <c r="C949" s="20" t="s">
        <v>3528</v>
      </c>
      <c r="D949" s="21" t="s">
        <v>1550</v>
      </c>
      <c r="E949" s="2" t="str">
        <f t="shared" si="14"/>
        <v>091902</v>
      </c>
      <c r="F949" s="4" t="s">
        <v>1553</v>
      </c>
      <c r="G949" s="5" t="s">
        <v>1559</v>
      </c>
      <c r="H949" s="5" t="s">
        <v>1558</v>
      </c>
      <c r="I949" s="5" t="s">
        <v>14</v>
      </c>
      <c r="J949" s="5" t="s">
        <v>79</v>
      </c>
      <c r="K949" s="5" t="s">
        <v>80</v>
      </c>
      <c r="L949" s="5" t="s">
        <v>81</v>
      </c>
    </row>
    <row r="950" spans="1:12" x14ac:dyDescent="0.3">
      <c r="A950" s="15" t="s">
        <v>3508</v>
      </c>
      <c r="B950" s="19" t="s">
        <v>3509</v>
      </c>
      <c r="C950" s="20" t="s">
        <v>3528</v>
      </c>
      <c r="D950" s="21" t="s">
        <v>1550</v>
      </c>
      <c r="E950" s="2" t="str">
        <f t="shared" si="14"/>
        <v>091902</v>
      </c>
      <c r="F950" s="4" t="s">
        <v>1553</v>
      </c>
      <c r="G950" s="5" t="s">
        <v>1552</v>
      </c>
      <c r="H950" s="5" t="s">
        <v>1551</v>
      </c>
      <c r="I950" s="5" t="s">
        <v>14</v>
      </c>
      <c r="J950" s="5" t="s">
        <v>72</v>
      </c>
      <c r="K950" s="5" t="s">
        <v>73</v>
      </c>
      <c r="L950" s="5" t="s">
        <v>74</v>
      </c>
    </row>
    <row r="951" spans="1:12" x14ac:dyDescent="0.3">
      <c r="A951" s="15" t="s">
        <v>3508</v>
      </c>
      <c r="B951" s="19" t="s">
        <v>3509</v>
      </c>
      <c r="C951" s="20" t="s">
        <v>3528</v>
      </c>
      <c r="D951" s="21" t="s">
        <v>1550</v>
      </c>
      <c r="E951" s="2" t="str">
        <f t="shared" si="14"/>
        <v>091902</v>
      </c>
      <c r="F951" s="4" t="s">
        <v>1553</v>
      </c>
      <c r="G951" s="5" t="s">
        <v>1555</v>
      </c>
      <c r="H951" s="5" t="s">
        <v>1554</v>
      </c>
      <c r="I951" s="5" t="s">
        <v>14</v>
      </c>
      <c r="J951" s="5" t="s">
        <v>79</v>
      </c>
      <c r="K951" s="5" t="s">
        <v>80</v>
      </c>
      <c r="L951" s="5" t="s">
        <v>81</v>
      </c>
    </row>
    <row r="952" spans="1:12" x14ac:dyDescent="0.3">
      <c r="A952" s="15" t="s">
        <v>3508</v>
      </c>
      <c r="B952" s="19" t="s">
        <v>3509</v>
      </c>
      <c r="C952" s="20" t="s">
        <v>3528</v>
      </c>
      <c r="D952" s="21" t="s">
        <v>1550</v>
      </c>
      <c r="E952" s="2" t="str">
        <f t="shared" si="14"/>
        <v>091902</v>
      </c>
      <c r="F952" s="4" t="s">
        <v>1553</v>
      </c>
      <c r="G952" s="5" t="s">
        <v>1565</v>
      </c>
      <c r="H952" s="5" t="s">
        <v>1564</v>
      </c>
      <c r="I952" s="5" t="s">
        <v>14</v>
      </c>
      <c r="J952" s="5" t="s">
        <v>72</v>
      </c>
      <c r="K952" s="5" t="s">
        <v>73</v>
      </c>
      <c r="L952" s="5" t="s">
        <v>74</v>
      </c>
    </row>
    <row r="953" spans="1:12" x14ac:dyDescent="0.3">
      <c r="A953" s="15" t="s">
        <v>3508</v>
      </c>
      <c r="B953" s="19" t="s">
        <v>3509</v>
      </c>
      <c r="C953" s="20" t="s">
        <v>3528</v>
      </c>
      <c r="D953" s="21" t="s">
        <v>1550</v>
      </c>
      <c r="E953" s="2" t="str">
        <f t="shared" si="14"/>
        <v>091902</v>
      </c>
      <c r="F953" s="4" t="s">
        <v>1553</v>
      </c>
      <c r="G953" s="5" t="s">
        <v>1567</v>
      </c>
      <c r="H953" s="5" t="s">
        <v>1566</v>
      </c>
      <c r="I953" s="5" t="s">
        <v>14</v>
      </c>
      <c r="J953" s="5" t="s">
        <v>79</v>
      </c>
      <c r="K953" s="5" t="s">
        <v>80</v>
      </c>
      <c r="L953" s="5" t="s">
        <v>81</v>
      </c>
    </row>
    <row r="954" spans="1:12" x14ac:dyDescent="0.3">
      <c r="A954" s="15" t="s">
        <v>3508</v>
      </c>
      <c r="B954" s="19" t="s">
        <v>3509</v>
      </c>
      <c r="C954" s="20" t="s">
        <v>3528</v>
      </c>
      <c r="D954" s="21" t="s">
        <v>1550</v>
      </c>
      <c r="E954" s="2" t="str">
        <f t="shared" si="14"/>
        <v>091902</v>
      </c>
      <c r="F954" s="4" t="s">
        <v>1553</v>
      </c>
      <c r="G954" s="5" t="s">
        <v>1569</v>
      </c>
      <c r="H954" s="5" t="s">
        <v>1568</v>
      </c>
      <c r="I954" s="5" t="s">
        <v>14</v>
      </c>
      <c r="J954" s="5" t="s">
        <v>72</v>
      </c>
      <c r="K954" s="5" t="s">
        <v>73</v>
      </c>
      <c r="L954" s="5" t="s">
        <v>74</v>
      </c>
    </row>
    <row r="955" spans="1:12" x14ac:dyDescent="0.3">
      <c r="A955" s="15" t="s">
        <v>3508</v>
      </c>
      <c r="B955" s="19" t="s">
        <v>3509</v>
      </c>
      <c r="C955" s="20" t="s">
        <v>3528</v>
      </c>
      <c r="D955" s="21" t="s">
        <v>1550</v>
      </c>
      <c r="E955" s="2" t="str">
        <f t="shared" si="14"/>
        <v>091902</v>
      </c>
      <c r="F955" s="4" t="s">
        <v>1553</v>
      </c>
      <c r="G955" s="5" t="s">
        <v>1571</v>
      </c>
      <c r="H955" s="5" t="s">
        <v>1570</v>
      </c>
      <c r="I955" s="5" t="s">
        <v>14</v>
      </c>
      <c r="J955" s="5" t="s">
        <v>79</v>
      </c>
      <c r="K955" s="5" t="s">
        <v>80</v>
      </c>
      <c r="L955" s="5" t="s">
        <v>81</v>
      </c>
    </row>
    <row r="956" spans="1:12" x14ac:dyDescent="0.3">
      <c r="A956" s="15" t="s">
        <v>3508</v>
      </c>
      <c r="B956" s="19" t="s">
        <v>3509</v>
      </c>
      <c r="C956" s="20" t="s">
        <v>3528</v>
      </c>
      <c r="D956" s="21" t="s">
        <v>1550</v>
      </c>
      <c r="E956" s="2" t="str">
        <f t="shared" si="14"/>
        <v>091902</v>
      </c>
      <c r="F956" s="4" t="s">
        <v>1553</v>
      </c>
      <c r="G956" s="5" t="s">
        <v>1561</v>
      </c>
      <c r="H956" s="5" t="s">
        <v>1560</v>
      </c>
      <c r="I956" s="5" t="s">
        <v>14</v>
      </c>
      <c r="J956" s="5" t="s">
        <v>72</v>
      </c>
      <c r="K956" s="5" t="s">
        <v>73</v>
      </c>
      <c r="L956" s="5" t="s">
        <v>74</v>
      </c>
    </row>
    <row r="957" spans="1:12" x14ac:dyDescent="0.3">
      <c r="A957" s="15" t="s">
        <v>3508</v>
      </c>
      <c r="B957" s="19" t="s">
        <v>3509</v>
      </c>
      <c r="C957" s="20" t="s">
        <v>3528</v>
      </c>
      <c r="D957" s="21" t="s">
        <v>1550</v>
      </c>
      <c r="E957" s="2" t="str">
        <f t="shared" si="14"/>
        <v>091902</v>
      </c>
      <c r="F957" s="4" t="s">
        <v>1553</v>
      </c>
      <c r="G957" s="5" t="s">
        <v>1563</v>
      </c>
      <c r="H957" s="5" t="s">
        <v>1562</v>
      </c>
      <c r="I957" s="5" t="s">
        <v>14</v>
      </c>
      <c r="J957" s="5" t="s">
        <v>79</v>
      </c>
      <c r="K957" s="5" t="s">
        <v>80</v>
      </c>
      <c r="L957" s="5" t="s">
        <v>81</v>
      </c>
    </row>
    <row r="958" spans="1:12" x14ac:dyDescent="0.3">
      <c r="A958" s="1" t="s">
        <v>3508</v>
      </c>
      <c r="B958" s="19" t="s">
        <v>3509</v>
      </c>
      <c r="C958" s="20" t="s">
        <v>3528</v>
      </c>
      <c r="D958" s="21" t="s">
        <v>1550</v>
      </c>
      <c r="E958" s="2" t="str">
        <f t="shared" si="14"/>
        <v>091902</v>
      </c>
      <c r="F958" s="4" t="s">
        <v>1553</v>
      </c>
      <c r="G958" s="5" t="s">
        <v>1577</v>
      </c>
      <c r="H958" s="5" t="s">
        <v>1576</v>
      </c>
      <c r="I958" s="5" t="s">
        <v>14</v>
      </c>
      <c r="J958" s="5" t="s">
        <v>1578</v>
      </c>
      <c r="K958" s="5" t="s">
        <v>1579</v>
      </c>
      <c r="L958" s="5" t="s">
        <v>1580</v>
      </c>
    </row>
    <row r="959" spans="1:12" x14ac:dyDescent="0.3">
      <c r="A959" s="15" t="s">
        <v>3508</v>
      </c>
      <c r="B959" s="19" t="s">
        <v>3509</v>
      </c>
      <c r="C959" s="20" t="s">
        <v>3529</v>
      </c>
      <c r="D959" s="21" t="s">
        <v>409</v>
      </c>
      <c r="E959" s="2" t="str">
        <f t="shared" si="14"/>
        <v>092001</v>
      </c>
      <c r="F959" s="4" t="s">
        <v>412</v>
      </c>
      <c r="G959" s="5" t="s">
        <v>430</v>
      </c>
      <c r="H959" s="5" t="s">
        <v>429</v>
      </c>
      <c r="I959" s="5" t="s">
        <v>14</v>
      </c>
      <c r="J959" s="5" t="s">
        <v>72</v>
      </c>
      <c r="K959" s="5" t="s">
        <v>73</v>
      </c>
      <c r="L959" s="5" t="s">
        <v>74</v>
      </c>
    </row>
    <row r="960" spans="1:12" x14ac:dyDescent="0.3">
      <c r="A960" s="15" t="s">
        <v>3508</v>
      </c>
      <c r="B960" s="19" t="s">
        <v>3509</v>
      </c>
      <c r="C960" s="20" t="s">
        <v>3529</v>
      </c>
      <c r="D960" s="21" t="s">
        <v>409</v>
      </c>
      <c r="E960" s="2" t="str">
        <f t="shared" si="14"/>
        <v>092001</v>
      </c>
      <c r="F960" s="4" t="s">
        <v>412</v>
      </c>
      <c r="G960" s="5" t="s">
        <v>411</v>
      </c>
      <c r="H960" s="5" t="s">
        <v>410</v>
      </c>
      <c r="I960" s="5" t="s">
        <v>14</v>
      </c>
      <c r="J960" s="5" t="s">
        <v>72</v>
      </c>
      <c r="K960" s="5" t="s">
        <v>73</v>
      </c>
      <c r="L960" s="5" t="s">
        <v>74</v>
      </c>
    </row>
    <row r="961" spans="1:12" x14ac:dyDescent="0.3">
      <c r="A961" s="15" t="s">
        <v>3508</v>
      </c>
      <c r="B961" s="19" t="s">
        <v>3509</v>
      </c>
      <c r="C961" s="20" t="s">
        <v>3529</v>
      </c>
      <c r="D961" s="21" t="s">
        <v>409</v>
      </c>
      <c r="E961" s="2" t="str">
        <f t="shared" si="14"/>
        <v>092001</v>
      </c>
      <c r="F961" s="4" t="s">
        <v>412</v>
      </c>
      <c r="G961" s="5" t="s">
        <v>432</v>
      </c>
      <c r="H961" s="5" t="s">
        <v>431</v>
      </c>
      <c r="I961" s="5" t="s">
        <v>14</v>
      </c>
      <c r="J961" s="5" t="s">
        <v>72</v>
      </c>
      <c r="K961" s="5" t="s">
        <v>73</v>
      </c>
      <c r="L961" s="5" t="s">
        <v>74</v>
      </c>
    </row>
    <row r="962" spans="1:12" x14ac:dyDescent="0.3">
      <c r="A962" s="15" t="s">
        <v>3508</v>
      </c>
      <c r="B962" s="19" t="s">
        <v>3509</v>
      </c>
      <c r="C962" s="20" t="s">
        <v>3529</v>
      </c>
      <c r="D962" s="21" t="s">
        <v>409</v>
      </c>
      <c r="E962" s="2" t="str">
        <f t="shared" si="14"/>
        <v>092001</v>
      </c>
      <c r="F962" s="4" t="s">
        <v>412</v>
      </c>
      <c r="G962" s="5" t="s">
        <v>434</v>
      </c>
      <c r="H962" s="5" t="s">
        <v>433</v>
      </c>
      <c r="I962" s="5" t="s">
        <v>14</v>
      </c>
      <c r="J962" s="5" t="s">
        <v>72</v>
      </c>
      <c r="K962" s="5" t="s">
        <v>73</v>
      </c>
      <c r="L962" s="5" t="s">
        <v>74</v>
      </c>
    </row>
    <row r="963" spans="1:12" x14ac:dyDescent="0.3">
      <c r="A963" s="15" t="s">
        <v>3508</v>
      </c>
      <c r="B963" s="19" t="s">
        <v>3509</v>
      </c>
      <c r="C963" s="20" t="s">
        <v>3529</v>
      </c>
      <c r="D963" s="21" t="s">
        <v>409</v>
      </c>
      <c r="E963" s="2" t="str">
        <f t="shared" ref="E963:E1026" si="15">RIGHT(A963,2)&amp;RIGHT(LEFT(C963,4),2)&amp;RIGHT(LEFT(D963,4),2)</f>
        <v>092001</v>
      </c>
      <c r="F963" s="4" t="s">
        <v>412</v>
      </c>
      <c r="G963" s="5" t="s">
        <v>416</v>
      </c>
      <c r="H963" s="5" t="s">
        <v>415</v>
      </c>
      <c r="I963" s="5" t="s">
        <v>14</v>
      </c>
      <c r="J963" s="5" t="s">
        <v>72</v>
      </c>
      <c r="K963" s="5" t="s">
        <v>73</v>
      </c>
      <c r="L963" s="5" t="s">
        <v>74</v>
      </c>
    </row>
    <row r="964" spans="1:12" x14ac:dyDescent="0.3">
      <c r="A964" s="15" t="s">
        <v>3508</v>
      </c>
      <c r="B964" s="19" t="s">
        <v>3509</v>
      </c>
      <c r="C964" s="20" t="s">
        <v>3529</v>
      </c>
      <c r="D964" s="21" t="s">
        <v>409</v>
      </c>
      <c r="E964" s="2" t="str">
        <f t="shared" si="15"/>
        <v>092001</v>
      </c>
      <c r="F964" s="4" t="s">
        <v>412</v>
      </c>
      <c r="G964" s="5" t="s">
        <v>414</v>
      </c>
      <c r="H964" s="5" t="s">
        <v>413</v>
      </c>
      <c r="I964" s="5" t="s">
        <v>14</v>
      </c>
      <c r="J964" s="5" t="s">
        <v>72</v>
      </c>
      <c r="K964" s="5" t="s">
        <v>73</v>
      </c>
      <c r="L964" s="5" t="s">
        <v>74</v>
      </c>
    </row>
    <row r="965" spans="1:12" x14ac:dyDescent="0.3">
      <c r="A965" s="15" t="s">
        <v>3508</v>
      </c>
      <c r="B965" s="19" t="s">
        <v>3509</v>
      </c>
      <c r="C965" s="20" t="s">
        <v>3529</v>
      </c>
      <c r="D965" s="21" t="s">
        <v>409</v>
      </c>
      <c r="E965" s="2" t="str">
        <f t="shared" si="15"/>
        <v>092001</v>
      </c>
      <c r="F965" s="4" t="s">
        <v>412</v>
      </c>
      <c r="G965" s="5" t="s">
        <v>418</v>
      </c>
      <c r="H965" s="5" t="s">
        <v>417</v>
      </c>
      <c r="I965" s="5" t="s">
        <v>14</v>
      </c>
      <c r="J965" s="5" t="s">
        <v>72</v>
      </c>
      <c r="K965" s="5" t="s">
        <v>73</v>
      </c>
      <c r="L965" s="5" t="s">
        <v>74</v>
      </c>
    </row>
    <row r="966" spans="1:12" x14ac:dyDescent="0.3">
      <c r="A966" s="15" t="s">
        <v>3508</v>
      </c>
      <c r="B966" s="19" t="s">
        <v>3509</v>
      </c>
      <c r="C966" s="20" t="s">
        <v>3529</v>
      </c>
      <c r="D966" s="21" t="s">
        <v>409</v>
      </c>
      <c r="E966" s="2" t="str">
        <f t="shared" si="15"/>
        <v>092001</v>
      </c>
      <c r="F966" s="4" t="s">
        <v>412</v>
      </c>
      <c r="G966" s="5" t="s">
        <v>422</v>
      </c>
      <c r="H966" s="5" t="s">
        <v>421</v>
      </c>
      <c r="I966" s="5" t="s">
        <v>14</v>
      </c>
      <c r="J966" s="5" t="s">
        <v>72</v>
      </c>
      <c r="K966" s="5" t="s">
        <v>73</v>
      </c>
      <c r="L966" s="5" t="s">
        <v>74</v>
      </c>
    </row>
    <row r="967" spans="1:12" x14ac:dyDescent="0.3">
      <c r="A967" s="15" t="s">
        <v>3508</v>
      </c>
      <c r="B967" s="19" t="s">
        <v>3509</v>
      </c>
      <c r="C967" s="20" t="s">
        <v>3529</v>
      </c>
      <c r="D967" s="21" t="s">
        <v>409</v>
      </c>
      <c r="E967" s="2" t="str">
        <f t="shared" si="15"/>
        <v>092001</v>
      </c>
      <c r="F967" s="4" t="s">
        <v>412</v>
      </c>
      <c r="G967" s="5" t="s">
        <v>428</v>
      </c>
      <c r="H967" s="5" t="s">
        <v>427</v>
      </c>
      <c r="I967" s="5" t="s">
        <v>14</v>
      </c>
      <c r="J967" s="5" t="s">
        <v>72</v>
      </c>
      <c r="K967" s="5" t="s">
        <v>73</v>
      </c>
      <c r="L967" s="5" t="s">
        <v>74</v>
      </c>
    </row>
    <row r="968" spans="1:12" x14ac:dyDescent="0.3">
      <c r="A968" s="15" t="s">
        <v>3508</v>
      </c>
      <c r="B968" s="19" t="s">
        <v>3509</v>
      </c>
      <c r="C968" s="20" t="s">
        <v>3529</v>
      </c>
      <c r="D968" s="21" t="s">
        <v>409</v>
      </c>
      <c r="E968" s="2" t="str">
        <f t="shared" si="15"/>
        <v>092001</v>
      </c>
      <c r="F968" s="4" t="s">
        <v>412</v>
      </c>
      <c r="G968" s="5" t="s">
        <v>420</v>
      </c>
      <c r="H968" s="5" t="s">
        <v>419</v>
      </c>
      <c r="I968" s="5" t="s">
        <v>14</v>
      </c>
      <c r="J968" s="5" t="s">
        <v>72</v>
      </c>
      <c r="K968" s="5" t="s">
        <v>73</v>
      </c>
      <c r="L968" s="5" t="s">
        <v>74</v>
      </c>
    </row>
    <row r="969" spans="1:12" x14ac:dyDescent="0.3">
      <c r="A969" s="15" t="s">
        <v>3508</v>
      </c>
      <c r="B969" s="19" t="s">
        <v>3509</v>
      </c>
      <c r="C969" s="20" t="s">
        <v>3529</v>
      </c>
      <c r="D969" s="21" t="s">
        <v>409</v>
      </c>
      <c r="E969" s="2" t="str">
        <f t="shared" si="15"/>
        <v>092001</v>
      </c>
      <c r="F969" s="4" t="s">
        <v>412</v>
      </c>
      <c r="G969" s="5" t="s">
        <v>426</v>
      </c>
      <c r="H969" s="5" t="s">
        <v>425</v>
      </c>
      <c r="I969" s="5" t="s">
        <v>14</v>
      </c>
      <c r="J969" s="5" t="s">
        <v>72</v>
      </c>
      <c r="K969" s="5" t="s">
        <v>73</v>
      </c>
      <c r="L969" s="5" t="s">
        <v>74</v>
      </c>
    </row>
    <row r="970" spans="1:12" x14ac:dyDescent="0.3">
      <c r="A970" s="15" t="s">
        <v>3508</v>
      </c>
      <c r="B970" s="19" t="s">
        <v>3509</v>
      </c>
      <c r="C970" s="20" t="s">
        <v>3529</v>
      </c>
      <c r="D970" s="21" t="s">
        <v>409</v>
      </c>
      <c r="E970" s="2" t="str">
        <f t="shared" si="15"/>
        <v>092001</v>
      </c>
      <c r="F970" s="4" t="s">
        <v>412</v>
      </c>
      <c r="G970" s="5" t="s">
        <v>424</v>
      </c>
      <c r="H970" s="5" t="s">
        <v>423</v>
      </c>
      <c r="I970" s="5" t="s">
        <v>14</v>
      </c>
      <c r="J970" s="5" t="s">
        <v>72</v>
      </c>
      <c r="K970" s="5" t="s">
        <v>73</v>
      </c>
      <c r="L970" s="5" t="s">
        <v>74</v>
      </c>
    </row>
    <row r="971" spans="1:12" x14ac:dyDescent="0.3">
      <c r="A971" s="15" t="s">
        <v>3508</v>
      </c>
      <c r="B971" s="19" t="s">
        <v>3509</v>
      </c>
      <c r="C971" s="20" t="s">
        <v>3530</v>
      </c>
      <c r="D971" s="21" t="s">
        <v>1028</v>
      </c>
      <c r="E971" s="2" t="str">
        <f t="shared" si="15"/>
        <v>092101</v>
      </c>
      <c r="F971" s="4" t="s">
        <v>1031</v>
      </c>
      <c r="G971" s="5" t="s">
        <v>1039</v>
      </c>
      <c r="H971" s="5" t="s">
        <v>1038</v>
      </c>
      <c r="I971" s="5" t="s">
        <v>14</v>
      </c>
      <c r="J971" s="5" t="s">
        <v>79</v>
      </c>
      <c r="K971" s="5" t="s">
        <v>80</v>
      </c>
      <c r="L971" s="5" t="s">
        <v>81</v>
      </c>
    </row>
    <row r="972" spans="1:12" x14ac:dyDescent="0.3">
      <c r="A972" s="15" t="s">
        <v>3508</v>
      </c>
      <c r="B972" s="19" t="s">
        <v>3509</v>
      </c>
      <c r="C972" s="20" t="s">
        <v>3530</v>
      </c>
      <c r="D972" s="21" t="s">
        <v>1028</v>
      </c>
      <c r="E972" s="2" t="str">
        <f t="shared" si="15"/>
        <v>092101</v>
      </c>
      <c r="F972" s="4" t="s">
        <v>1031</v>
      </c>
      <c r="G972" s="5" t="s">
        <v>1037</v>
      </c>
      <c r="H972" s="5" t="s">
        <v>1036</v>
      </c>
      <c r="I972" s="5" t="s">
        <v>14</v>
      </c>
      <c r="J972" s="5" t="s">
        <v>72</v>
      </c>
      <c r="K972" s="5" t="s">
        <v>73</v>
      </c>
      <c r="L972" s="5" t="s">
        <v>74</v>
      </c>
    </row>
    <row r="973" spans="1:12" x14ac:dyDescent="0.3">
      <c r="A973" s="15" t="s">
        <v>3508</v>
      </c>
      <c r="B973" s="19" t="s">
        <v>3509</v>
      </c>
      <c r="C973" s="20" t="s">
        <v>3530</v>
      </c>
      <c r="D973" s="21" t="s">
        <v>1028</v>
      </c>
      <c r="E973" s="2" t="str">
        <f t="shared" si="15"/>
        <v>092101</v>
      </c>
      <c r="F973" s="4" t="s">
        <v>1031</v>
      </c>
      <c r="G973" s="5" t="s">
        <v>1041</v>
      </c>
      <c r="H973" s="5" t="s">
        <v>1040</v>
      </c>
      <c r="I973" s="5" t="s">
        <v>14</v>
      </c>
      <c r="J973" s="5" t="s">
        <v>72</v>
      </c>
      <c r="K973" s="5" t="s">
        <v>73</v>
      </c>
      <c r="L973" s="5" t="s">
        <v>74</v>
      </c>
    </row>
    <row r="974" spans="1:12" x14ac:dyDescent="0.3">
      <c r="A974" s="15" t="s">
        <v>3508</v>
      </c>
      <c r="B974" s="19" t="s">
        <v>3509</v>
      </c>
      <c r="C974" s="20" t="s">
        <v>3530</v>
      </c>
      <c r="D974" s="21" t="s">
        <v>1028</v>
      </c>
      <c r="E974" s="2" t="str">
        <f t="shared" si="15"/>
        <v>092101</v>
      </c>
      <c r="F974" s="4" t="s">
        <v>1031</v>
      </c>
      <c r="G974" s="5" t="s">
        <v>1035</v>
      </c>
      <c r="H974" s="5" t="s">
        <v>1034</v>
      </c>
      <c r="I974" s="5" t="s">
        <v>14</v>
      </c>
      <c r="J974" s="5" t="s">
        <v>72</v>
      </c>
      <c r="K974" s="5" t="s">
        <v>73</v>
      </c>
      <c r="L974" s="5" t="s">
        <v>74</v>
      </c>
    </row>
    <row r="975" spans="1:12" x14ac:dyDescent="0.3">
      <c r="A975" s="15" t="s">
        <v>3508</v>
      </c>
      <c r="B975" s="19" t="s">
        <v>3509</v>
      </c>
      <c r="C975" s="20" t="s">
        <v>3530</v>
      </c>
      <c r="D975" s="21" t="s">
        <v>1028</v>
      </c>
      <c r="E975" s="2" t="str">
        <f t="shared" si="15"/>
        <v>092101</v>
      </c>
      <c r="F975" s="4" t="s">
        <v>1031</v>
      </c>
      <c r="G975" s="5" t="s">
        <v>1030</v>
      </c>
      <c r="H975" s="5" t="s">
        <v>1029</v>
      </c>
      <c r="I975" s="5" t="s">
        <v>14</v>
      </c>
      <c r="J975" s="5" t="s">
        <v>72</v>
      </c>
      <c r="K975" s="5" t="s">
        <v>73</v>
      </c>
      <c r="L975" s="5" t="s">
        <v>74</v>
      </c>
    </row>
    <row r="976" spans="1:12" x14ac:dyDescent="0.3">
      <c r="A976" s="15" t="s">
        <v>3508</v>
      </c>
      <c r="B976" s="19" t="s">
        <v>3509</v>
      </c>
      <c r="C976" s="20" t="s">
        <v>3530</v>
      </c>
      <c r="D976" s="21" t="s">
        <v>1028</v>
      </c>
      <c r="E976" s="2" t="str">
        <f t="shared" si="15"/>
        <v>092101</v>
      </c>
      <c r="F976" s="4" t="s">
        <v>1031</v>
      </c>
      <c r="G976" s="5" t="s">
        <v>1033</v>
      </c>
      <c r="H976" s="5" t="s">
        <v>1032</v>
      </c>
      <c r="I976" s="5" t="s">
        <v>14</v>
      </c>
      <c r="J976" s="5" t="s">
        <v>79</v>
      </c>
      <c r="K976" s="5" t="s">
        <v>80</v>
      </c>
      <c r="L976" s="5" t="s">
        <v>81</v>
      </c>
    </row>
    <row r="977" spans="1:12" x14ac:dyDescent="0.3">
      <c r="A977" s="15" t="s">
        <v>3508</v>
      </c>
      <c r="B977" s="19" t="s">
        <v>3509</v>
      </c>
      <c r="C977" s="20" t="s">
        <v>3530</v>
      </c>
      <c r="D977" s="21" t="s">
        <v>1028</v>
      </c>
      <c r="E977" s="2" t="str">
        <f t="shared" si="15"/>
        <v>092101</v>
      </c>
      <c r="F977" s="4" t="s">
        <v>1031</v>
      </c>
      <c r="G977" s="5" t="s">
        <v>1043</v>
      </c>
      <c r="H977" s="5" t="s">
        <v>1042</v>
      </c>
      <c r="I977" s="5" t="s">
        <v>14</v>
      </c>
      <c r="J977" s="5" t="s">
        <v>72</v>
      </c>
      <c r="K977" s="5" t="s">
        <v>73</v>
      </c>
      <c r="L977" s="5" t="s">
        <v>74</v>
      </c>
    </row>
    <row r="978" spans="1:12" x14ac:dyDescent="0.3">
      <c r="A978" s="15" t="s">
        <v>3508</v>
      </c>
      <c r="B978" s="19" t="s">
        <v>3509</v>
      </c>
      <c r="C978" s="20" t="s">
        <v>3530</v>
      </c>
      <c r="D978" s="21" t="s">
        <v>1352</v>
      </c>
      <c r="E978" s="2" t="str">
        <f t="shared" si="15"/>
        <v>092102</v>
      </c>
      <c r="F978" s="4" t="s">
        <v>1355</v>
      </c>
      <c r="G978" s="5" t="s">
        <v>1354</v>
      </c>
      <c r="H978" s="5" t="s">
        <v>1353</v>
      </c>
      <c r="I978" s="5" t="s">
        <v>14</v>
      </c>
      <c r="J978" s="5" t="s">
        <v>72</v>
      </c>
      <c r="K978" s="5" t="s">
        <v>73</v>
      </c>
      <c r="L978" s="5" t="s">
        <v>74</v>
      </c>
    </row>
    <row r="979" spans="1:12" x14ac:dyDescent="0.3">
      <c r="A979" s="15" t="s">
        <v>3508</v>
      </c>
      <c r="B979" s="19" t="s">
        <v>3509</v>
      </c>
      <c r="C979" s="20" t="s">
        <v>3530</v>
      </c>
      <c r="D979" s="21" t="s">
        <v>1352</v>
      </c>
      <c r="E979" s="2" t="str">
        <f t="shared" si="15"/>
        <v>092102</v>
      </c>
      <c r="F979" s="4" t="s">
        <v>1355</v>
      </c>
      <c r="G979" s="5" t="s">
        <v>1357</v>
      </c>
      <c r="H979" s="5" t="s">
        <v>1356</v>
      </c>
      <c r="I979" s="5" t="s">
        <v>14</v>
      </c>
      <c r="J979" s="5" t="s">
        <v>72</v>
      </c>
      <c r="K979" s="5" t="s">
        <v>73</v>
      </c>
      <c r="L979" s="5" t="s">
        <v>74</v>
      </c>
    </row>
    <row r="980" spans="1:12" x14ac:dyDescent="0.3">
      <c r="A980" s="15" t="s">
        <v>3508</v>
      </c>
      <c r="B980" s="19" t="s">
        <v>3509</v>
      </c>
      <c r="C980" s="20" t="s">
        <v>3530</v>
      </c>
      <c r="D980" s="21" t="s">
        <v>2167</v>
      </c>
      <c r="E980" s="2" t="str">
        <f t="shared" si="15"/>
        <v>092103</v>
      </c>
      <c r="F980" s="4" t="s">
        <v>2170</v>
      </c>
      <c r="G980" s="5" t="s">
        <v>2169</v>
      </c>
      <c r="H980" s="5" t="s">
        <v>2168</v>
      </c>
      <c r="I980" s="5" t="s">
        <v>14</v>
      </c>
      <c r="J980" s="5" t="s">
        <v>72</v>
      </c>
      <c r="K980" s="5" t="s">
        <v>73</v>
      </c>
      <c r="L980" s="5" t="s">
        <v>74</v>
      </c>
    </row>
    <row r="981" spans="1:12" x14ac:dyDescent="0.3">
      <c r="A981" s="15" t="s">
        <v>3508</v>
      </c>
      <c r="B981" s="19" t="s">
        <v>3509</v>
      </c>
      <c r="C981" s="20" t="s">
        <v>3530</v>
      </c>
      <c r="D981" s="21" t="s">
        <v>2271</v>
      </c>
      <c r="E981" s="2" t="str">
        <f t="shared" si="15"/>
        <v>092104</v>
      </c>
      <c r="F981" s="4" t="s">
        <v>2274</v>
      </c>
      <c r="G981" s="5" t="s">
        <v>2281</v>
      </c>
      <c r="H981" s="5" t="s">
        <v>2280</v>
      </c>
      <c r="I981" s="5" t="s">
        <v>14</v>
      </c>
      <c r="J981" s="5" t="s">
        <v>72</v>
      </c>
      <c r="K981" s="5" t="s">
        <v>73</v>
      </c>
      <c r="L981" s="5" t="s">
        <v>74</v>
      </c>
    </row>
    <row r="982" spans="1:12" x14ac:dyDescent="0.3">
      <c r="A982" s="15" t="s">
        <v>3508</v>
      </c>
      <c r="B982" s="19" t="s">
        <v>3509</v>
      </c>
      <c r="C982" s="20" t="s">
        <v>3530</v>
      </c>
      <c r="D982" s="21" t="s">
        <v>2271</v>
      </c>
      <c r="E982" s="2" t="str">
        <f t="shared" si="15"/>
        <v>092104</v>
      </c>
      <c r="F982" s="4" t="s">
        <v>2274</v>
      </c>
      <c r="G982" s="5" t="s">
        <v>2283</v>
      </c>
      <c r="H982" s="5" t="s">
        <v>2282</v>
      </c>
      <c r="I982" s="5" t="s">
        <v>14</v>
      </c>
      <c r="J982" s="5" t="s">
        <v>79</v>
      </c>
      <c r="K982" s="5" t="s">
        <v>80</v>
      </c>
      <c r="L982" s="5" t="s">
        <v>81</v>
      </c>
    </row>
    <row r="983" spans="1:12" x14ac:dyDescent="0.3">
      <c r="A983" s="15" t="s">
        <v>3508</v>
      </c>
      <c r="B983" s="19" t="s">
        <v>3509</v>
      </c>
      <c r="C983" s="20" t="s">
        <v>3530</v>
      </c>
      <c r="D983" s="21" t="s">
        <v>2271</v>
      </c>
      <c r="E983" s="2" t="str">
        <f t="shared" si="15"/>
        <v>092104</v>
      </c>
      <c r="F983" s="4" t="s">
        <v>2274</v>
      </c>
      <c r="G983" s="5" t="s">
        <v>2278</v>
      </c>
      <c r="H983" s="5" t="s">
        <v>2277</v>
      </c>
      <c r="I983" s="5" t="s">
        <v>14</v>
      </c>
      <c r="J983" s="5" t="s">
        <v>72</v>
      </c>
      <c r="K983" s="5" t="s">
        <v>73</v>
      </c>
      <c r="L983" s="5" t="s">
        <v>74</v>
      </c>
    </row>
    <row r="984" spans="1:12" x14ac:dyDescent="0.3">
      <c r="A984" s="15" t="s">
        <v>3508</v>
      </c>
      <c r="B984" s="19" t="s">
        <v>3509</v>
      </c>
      <c r="C984" s="20" t="s">
        <v>3530</v>
      </c>
      <c r="D984" s="21" t="s">
        <v>2271</v>
      </c>
      <c r="E984" s="2" t="str">
        <f t="shared" si="15"/>
        <v>092104</v>
      </c>
      <c r="F984" s="4" t="s">
        <v>2274</v>
      </c>
      <c r="G984" s="5" t="s">
        <v>2279</v>
      </c>
      <c r="H984" s="5" t="s">
        <v>2277</v>
      </c>
      <c r="I984" s="5" t="s">
        <v>14</v>
      </c>
      <c r="J984" s="5" t="s">
        <v>79</v>
      </c>
      <c r="K984" s="5" t="s">
        <v>80</v>
      </c>
      <c r="L984" s="5" t="s">
        <v>81</v>
      </c>
    </row>
    <row r="985" spans="1:12" x14ac:dyDescent="0.3">
      <c r="A985" s="15" t="s">
        <v>3508</v>
      </c>
      <c r="B985" s="19" t="s">
        <v>3509</v>
      </c>
      <c r="C985" s="20" t="s">
        <v>3530</v>
      </c>
      <c r="D985" s="21" t="s">
        <v>2271</v>
      </c>
      <c r="E985" s="2" t="str">
        <f t="shared" si="15"/>
        <v>092104</v>
      </c>
      <c r="F985" s="4" t="s">
        <v>2274</v>
      </c>
      <c r="G985" s="5" t="s">
        <v>2273</v>
      </c>
      <c r="H985" s="5" t="s">
        <v>2272</v>
      </c>
      <c r="I985" s="5" t="s">
        <v>14</v>
      </c>
      <c r="J985" s="5" t="s">
        <v>72</v>
      </c>
      <c r="K985" s="5" t="s">
        <v>73</v>
      </c>
      <c r="L985" s="5" t="s">
        <v>74</v>
      </c>
    </row>
    <row r="986" spans="1:12" x14ac:dyDescent="0.3">
      <c r="A986" s="15" t="s">
        <v>3508</v>
      </c>
      <c r="B986" s="19" t="s">
        <v>3509</v>
      </c>
      <c r="C986" s="20" t="s">
        <v>3530</v>
      </c>
      <c r="D986" s="21" t="s">
        <v>2271</v>
      </c>
      <c r="E986" s="2" t="str">
        <f t="shared" si="15"/>
        <v>092104</v>
      </c>
      <c r="F986" s="4" t="s">
        <v>2274</v>
      </c>
      <c r="G986" s="5" t="s">
        <v>2276</v>
      </c>
      <c r="H986" s="5" t="s">
        <v>2275</v>
      </c>
      <c r="I986" s="5" t="s">
        <v>14</v>
      </c>
      <c r="J986" s="5" t="s">
        <v>79</v>
      </c>
      <c r="K986" s="5" t="s">
        <v>80</v>
      </c>
      <c r="L986" s="5" t="s">
        <v>81</v>
      </c>
    </row>
    <row r="987" spans="1:12" x14ac:dyDescent="0.3">
      <c r="A987" s="15" t="s">
        <v>3508</v>
      </c>
      <c r="B987" s="19" t="s">
        <v>3509</v>
      </c>
      <c r="C987" s="20" t="s">
        <v>3530</v>
      </c>
      <c r="D987" s="21" t="s">
        <v>2271</v>
      </c>
      <c r="E987" s="2" t="str">
        <f t="shared" si="15"/>
        <v>092104</v>
      </c>
      <c r="F987" s="4" t="s">
        <v>2274</v>
      </c>
      <c r="G987" s="5" t="s">
        <v>2285</v>
      </c>
      <c r="H987" s="5" t="s">
        <v>2284</v>
      </c>
      <c r="I987" s="5" t="s">
        <v>14</v>
      </c>
      <c r="J987" s="5" t="s">
        <v>72</v>
      </c>
      <c r="K987" s="5" t="s">
        <v>73</v>
      </c>
      <c r="L987" s="5" t="s">
        <v>74</v>
      </c>
    </row>
    <row r="988" spans="1:12" x14ac:dyDescent="0.3">
      <c r="A988" s="15" t="s">
        <v>3508</v>
      </c>
      <c r="B988" s="19" t="s">
        <v>3509</v>
      </c>
      <c r="C988" s="20" t="s">
        <v>3530</v>
      </c>
      <c r="D988" s="21" t="s">
        <v>2271</v>
      </c>
      <c r="E988" s="2" t="str">
        <f t="shared" si="15"/>
        <v>092104</v>
      </c>
      <c r="F988" s="4" t="s">
        <v>2274</v>
      </c>
      <c r="G988" s="5" t="s">
        <v>2287</v>
      </c>
      <c r="H988" s="5" t="s">
        <v>2286</v>
      </c>
      <c r="I988" s="5" t="s">
        <v>14</v>
      </c>
      <c r="J988" s="5" t="s">
        <v>79</v>
      </c>
      <c r="K988" s="5" t="s">
        <v>80</v>
      </c>
      <c r="L988" s="5" t="s">
        <v>81</v>
      </c>
    </row>
    <row r="989" spans="1:12" x14ac:dyDescent="0.3">
      <c r="A989" s="15" t="s">
        <v>3508</v>
      </c>
      <c r="B989" s="19" t="s">
        <v>3509</v>
      </c>
      <c r="C989" s="20" t="s">
        <v>3530</v>
      </c>
      <c r="D989" s="21" t="s">
        <v>2597</v>
      </c>
      <c r="E989" s="2" t="str">
        <f t="shared" si="15"/>
        <v>092105</v>
      </c>
      <c r="F989" s="4" t="s">
        <v>2600</v>
      </c>
      <c r="G989" s="5" t="s">
        <v>2599</v>
      </c>
      <c r="H989" s="5" t="s">
        <v>2598</v>
      </c>
      <c r="I989" s="5" t="s">
        <v>14</v>
      </c>
      <c r="J989" s="5" t="s">
        <v>72</v>
      </c>
      <c r="K989" s="5" t="s">
        <v>73</v>
      </c>
      <c r="L989" s="5" t="s">
        <v>74</v>
      </c>
    </row>
    <row r="990" spans="1:12" x14ac:dyDescent="0.3">
      <c r="A990" s="15" t="s">
        <v>3508</v>
      </c>
      <c r="B990" s="19" t="s">
        <v>3509</v>
      </c>
      <c r="C990" s="20" t="s">
        <v>3530</v>
      </c>
      <c r="D990" s="21" t="s">
        <v>2597</v>
      </c>
      <c r="E990" s="2" t="str">
        <f t="shared" si="15"/>
        <v>092105</v>
      </c>
      <c r="F990" s="4" t="s">
        <v>2600</v>
      </c>
      <c r="G990" s="5" t="s">
        <v>2601</v>
      </c>
      <c r="H990" s="5" t="s">
        <v>2598</v>
      </c>
      <c r="I990" s="5" t="s">
        <v>14</v>
      </c>
      <c r="J990" s="5" t="s">
        <v>79</v>
      </c>
      <c r="K990" s="5" t="s">
        <v>80</v>
      </c>
      <c r="L990" s="5" t="s">
        <v>81</v>
      </c>
    </row>
    <row r="991" spans="1:12" x14ac:dyDescent="0.3">
      <c r="A991" s="15" t="s">
        <v>3508</v>
      </c>
      <c r="B991" s="19" t="s">
        <v>3509</v>
      </c>
      <c r="C991" s="20" t="s">
        <v>3530</v>
      </c>
      <c r="D991" s="21" t="s">
        <v>2625</v>
      </c>
      <c r="E991" s="2" t="str">
        <f t="shared" si="15"/>
        <v>092106</v>
      </c>
      <c r="F991" s="4" t="s">
        <v>2628</v>
      </c>
      <c r="G991" s="5" t="s">
        <v>2631</v>
      </c>
      <c r="H991" s="5" t="s">
        <v>2630</v>
      </c>
      <c r="I991" s="5" t="s">
        <v>14</v>
      </c>
      <c r="J991" s="5" t="s">
        <v>72</v>
      </c>
      <c r="K991" s="5" t="s">
        <v>73</v>
      </c>
      <c r="L991" s="5" t="s">
        <v>74</v>
      </c>
    </row>
    <row r="992" spans="1:12" x14ac:dyDescent="0.3">
      <c r="A992" s="15" t="s">
        <v>3508</v>
      </c>
      <c r="B992" s="19" t="s">
        <v>3509</v>
      </c>
      <c r="C992" s="20" t="s">
        <v>3530</v>
      </c>
      <c r="D992" s="21" t="s">
        <v>2625</v>
      </c>
      <c r="E992" s="2" t="str">
        <f t="shared" si="15"/>
        <v>092106</v>
      </c>
      <c r="F992" s="4" t="s">
        <v>2628</v>
      </c>
      <c r="G992" s="5" t="s">
        <v>2632</v>
      </c>
      <c r="H992" s="5" t="s">
        <v>2630</v>
      </c>
      <c r="I992" s="5" t="s">
        <v>14</v>
      </c>
      <c r="J992" s="5" t="s">
        <v>79</v>
      </c>
      <c r="K992" s="5" t="s">
        <v>80</v>
      </c>
      <c r="L992" s="5" t="s">
        <v>81</v>
      </c>
    </row>
    <row r="993" spans="1:12" x14ac:dyDescent="0.3">
      <c r="A993" s="15" t="s">
        <v>3508</v>
      </c>
      <c r="B993" s="19" t="s">
        <v>3509</v>
      </c>
      <c r="C993" s="20" t="s">
        <v>3530</v>
      </c>
      <c r="D993" s="21" t="s">
        <v>2625</v>
      </c>
      <c r="E993" s="2" t="str">
        <f t="shared" si="15"/>
        <v>092106</v>
      </c>
      <c r="F993" s="4" t="s">
        <v>2628</v>
      </c>
      <c r="G993" s="5" t="s">
        <v>2627</v>
      </c>
      <c r="H993" s="5" t="s">
        <v>2626</v>
      </c>
      <c r="I993" s="5" t="s">
        <v>14</v>
      </c>
      <c r="J993" s="5" t="s">
        <v>72</v>
      </c>
      <c r="K993" s="5" t="s">
        <v>73</v>
      </c>
      <c r="L993" s="5" t="s">
        <v>74</v>
      </c>
    </row>
    <row r="994" spans="1:12" x14ac:dyDescent="0.3">
      <c r="A994" s="15" t="s">
        <v>3508</v>
      </c>
      <c r="B994" s="19" t="s">
        <v>3509</v>
      </c>
      <c r="C994" s="20" t="s">
        <v>3530</v>
      </c>
      <c r="D994" s="21" t="s">
        <v>2625</v>
      </c>
      <c r="E994" s="2" t="str">
        <f t="shared" si="15"/>
        <v>092106</v>
      </c>
      <c r="F994" s="4" t="s">
        <v>2628</v>
      </c>
      <c r="G994" s="5" t="s">
        <v>2629</v>
      </c>
      <c r="H994" s="5" t="s">
        <v>2626</v>
      </c>
      <c r="I994" s="5" t="s">
        <v>14</v>
      </c>
      <c r="J994" s="5" t="s">
        <v>79</v>
      </c>
      <c r="K994" s="5" t="s">
        <v>80</v>
      </c>
      <c r="L994" s="5" t="s">
        <v>81</v>
      </c>
    </row>
    <row r="995" spans="1:12" x14ac:dyDescent="0.3">
      <c r="A995" s="15" t="s">
        <v>3508</v>
      </c>
      <c r="B995" s="19" t="s">
        <v>3509</v>
      </c>
      <c r="C995" s="20" t="s">
        <v>3530</v>
      </c>
      <c r="D995" s="21" t="s">
        <v>2625</v>
      </c>
      <c r="E995" s="2" t="str">
        <f t="shared" si="15"/>
        <v>092106</v>
      </c>
      <c r="F995" s="4" t="s">
        <v>2628</v>
      </c>
      <c r="G995" s="5" t="s">
        <v>2641</v>
      </c>
      <c r="H995" s="5" t="s">
        <v>2640</v>
      </c>
      <c r="I995" s="5" t="s">
        <v>14</v>
      </c>
      <c r="J995" s="5" t="s">
        <v>72</v>
      </c>
      <c r="K995" s="5" t="s">
        <v>73</v>
      </c>
      <c r="L995" s="5" t="s">
        <v>74</v>
      </c>
    </row>
    <row r="996" spans="1:12" x14ac:dyDescent="0.3">
      <c r="A996" s="15" t="s">
        <v>3508</v>
      </c>
      <c r="B996" s="19" t="s">
        <v>3509</v>
      </c>
      <c r="C996" s="20" t="s">
        <v>3530</v>
      </c>
      <c r="D996" s="21" t="s">
        <v>2625</v>
      </c>
      <c r="E996" s="2" t="str">
        <f t="shared" si="15"/>
        <v>092106</v>
      </c>
      <c r="F996" s="4" t="s">
        <v>2628</v>
      </c>
      <c r="G996" s="5" t="s">
        <v>2643</v>
      </c>
      <c r="H996" s="5" t="s">
        <v>2642</v>
      </c>
      <c r="I996" s="5" t="s">
        <v>14</v>
      </c>
      <c r="J996" s="5" t="s">
        <v>79</v>
      </c>
      <c r="K996" s="5" t="s">
        <v>80</v>
      </c>
      <c r="L996" s="5" t="s">
        <v>81</v>
      </c>
    </row>
    <row r="997" spans="1:12" x14ac:dyDescent="0.3">
      <c r="A997" s="15" t="s">
        <v>3508</v>
      </c>
      <c r="B997" s="19" t="s">
        <v>3509</v>
      </c>
      <c r="C997" s="20" t="s">
        <v>3530</v>
      </c>
      <c r="D997" s="21" t="s">
        <v>2625</v>
      </c>
      <c r="E997" s="2" t="str">
        <f t="shared" si="15"/>
        <v>092106</v>
      </c>
      <c r="F997" s="4" t="s">
        <v>2628</v>
      </c>
      <c r="G997" s="5" t="s">
        <v>2634</v>
      </c>
      <c r="H997" s="5" t="s">
        <v>2633</v>
      </c>
      <c r="I997" s="5" t="s">
        <v>14</v>
      </c>
      <c r="J997" s="5" t="s">
        <v>72</v>
      </c>
      <c r="K997" s="5" t="s">
        <v>73</v>
      </c>
      <c r="L997" s="5" t="s">
        <v>74</v>
      </c>
    </row>
    <row r="998" spans="1:12" x14ac:dyDescent="0.3">
      <c r="A998" s="15" t="s">
        <v>3508</v>
      </c>
      <c r="B998" s="19" t="s">
        <v>3509</v>
      </c>
      <c r="C998" s="20" t="s">
        <v>3530</v>
      </c>
      <c r="D998" s="21" t="s">
        <v>2625</v>
      </c>
      <c r="E998" s="2" t="str">
        <f t="shared" si="15"/>
        <v>092106</v>
      </c>
      <c r="F998" s="4" t="s">
        <v>2628</v>
      </c>
      <c r="G998" s="5" t="s">
        <v>2635</v>
      </c>
      <c r="H998" s="5" t="s">
        <v>2633</v>
      </c>
      <c r="I998" s="5" t="s">
        <v>14</v>
      </c>
      <c r="J998" s="5" t="s">
        <v>79</v>
      </c>
      <c r="K998" s="5" t="s">
        <v>80</v>
      </c>
      <c r="L998" s="5" t="s">
        <v>81</v>
      </c>
    </row>
    <row r="999" spans="1:12" x14ac:dyDescent="0.3">
      <c r="A999" s="15" t="s">
        <v>3508</v>
      </c>
      <c r="B999" s="19" t="s">
        <v>3509</v>
      </c>
      <c r="C999" s="20" t="s">
        <v>3530</v>
      </c>
      <c r="D999" s="21" t="s">
        <v>2625</v>
      </c>
      <c r="E999" s="2" t="str">
        <f t="shared" si="15"/>
        <v>092106</v>
      </c>
      <c r="F999" s="4" t="s">
        <v>2628</v>
      </c>
      <c r="G999" s="5" t="s">
        <v>2659</v>
      </c>
      <c r="H999" s="5" t="s">
        <v>2658</v>
      </c>
      <c r="I999" s="5" t="s">
        <v>14</v>
      </c>
      <c r="J999" s="5" t="s">
        <v>72</v>
      </c>
      <c r="K999" s="5" t="s">
        <v>73</v>
      </c>
      <c r="L999" s="5" t="s">
        <v>74</v>
      </c>
    </row>
    <row r="1000" spans="1:12" x14ac:dyDescent="0.3">
      <c r="A1000" s="15" t="s">
        <v>3508</v>
      </c>
      <c r="B1000" s="19" t="s">
        <v>3509</v>
      </c>
      <c r="C1000" s="20" t="s">
        <v>3530</v>
      </c>
      <c r="D1000" s="21" t="s">
        <v>2625</v>
      </c>
      <c r="E1000" s="2" t="str">
        <f t="shared" si="15"/>
        <v>092106</v>
      </c>
      <c r="F1000" s="4" t="s">
        <v>2628</v>
      </c>
      <c r="G1000" s="5" t="s">
        <v>2661</v>
      </c>
      <c r="H1000" s="5" t="s">
        <v>2660</v>
      </c>
      <c r="I1000" s="5" t="s">
        <v>14</v>
      </c>
      <c r="J1000" s="5" t="s">
        <v>79</v>
      </c>
      <c r="K1000" s="5" t="s">
        <v>80</v>
      </c>
      <c r="L1000" s="5" t="s">
        <v>81</v>
      </c>
    </row>
    <row r="1001" spans="1:12" x14ac:dyDescent="0.3">
      <c r="A1001" s="15" t="s">
        <v>3508</v>
      </c>
      <c r="B1001" s="19" t="s">
        <v>3509</v>
      </c>
      <c r="C1001" s="20" t="s">
        <v>3530</v>
      </c>
      <c r="D1001" s="21" t="s">
        <v>2625</v>
      </c>
      <c r="E1001" s="2" t="str">
        <f t="shared" si="15"/>
        <v>092106</v>
      </c>
      <c r="F1001" s="4" t="s">
        <v>2628</v>
      </c>
      <c r="G1001" s="5" t="s">
        <v>2651</v>
      </c>
      <c r="H1001" s="5" t="s">
        <v>2650</v>
      </c>
      <c r="I1001" s="5" t="s">
        <v>14</v>
      </c>
      <c r="J1001" s="5" t="s">
        <v>72</v>
      </c>
      <c r="K1001" s="5" t="s">
        <v>73</v>
      </c>
      <c r="L1001" s="5" t="s">
        <v>74</v>
      </c>
    </row>
    <row r="1002" spans="1:12" x14ac:dyDescent="0.3">
      <c r="A1002" s="15" t="s">
        <v>3508</v>
      </c>
      <c r="B1002" s="19" t="s">
        <v>3509</v>
      </c>
      <c r="C1002" s="20" t="s">
        <v>3530</v>
      </c>
      <c r="D1002" s="21" t="s">
        <v>2625</v>
      </c>
      <c r="E1002" s="2" t="str">
        <f t="shared" si="15"/>
        <v>092106</v>
      </c>
      <c r="F1002" s="4" t="s">
        <v>2628</v>
      </c>
      <c r="G1002" s="5" t="s">
        <v>2653</v>
      </c>
      <c r="H1002" s="5" t="s">
        <v>2652</v>
      </c>
      <c r="I1002" s="5" t="s">
        <v>14</v>
      </c>
      <c r="J1002" s="5" t="s">
        <v>79</v>
      </c>
      <c r="K1002" s="5" t="s">
        <v>80</v>
      </c>
      <c r="L1002" s="5" t="s">
        <v>81</v>
      </c>
    </row>
    <row r="1003" spans="1:12" x14ac:dyDescent="0.3">
      <c r="A1003" s="15" t="s">
        <v>3508</v>
      </c>
      <c r="B1003" s="19" t="s">
        <v>3509</v>
      </c>
      <c r="C1003" s="20" t="s">
        <v>3530</v>
      </c>
      <c r="D1003" s="21" t="s">
        <v>2625</v>
      </c>
      <c r="E1003" s="2" t="str">
        <f t="shared" si="15"/>
        <v>092106</v>
      </c>
      <c r="F1003" s="4" t="s">
        <v>2628</v>
      </c>
      <c r="G1003" s="5" t="s">
        <v>2655</v>
      </c>
      <c r="H1003" s="5" t="s">
        <v>2654</v>
      </c>
      <c r="I1003" s="5" t="s">
        <v>14</v>
      </c>
      <c r="J1003" s="5" t="s">
        <v>72</v>
      </c>
      <c r="K1003" s="5" t="s">
        <v>73</v>
      </c>
      <c r="L1003" s="5" t="s">
        <v>74</v>
      </c>
    </row>
    <row r="1004" spans="1:12" x14ac:dyDescent="0.3">
      <c r="A1004" s="15" t="s">
        <v>3508</v>
      </c>
      <c r="B1004" s="19" t="s">
        <v>3509</v>
      </c>
      <c r="C1004" s="20" t="s">
        <v>3530</v>
      </c>
      <c r="D1004" s="21" t="s">
        <v>2625</v>
      </c>
      <c r="E1004" s="2" t="str">
        <f t="shared" si="15"/>
        <v>092106</v>
      </c>
      <c r="F1004" s="4" t="s">
        <v>2628</v>
      </c>
      <c r="G1004" s="5" t="s">
        <v>2657</v>
      </c>
      <c r="H1004" s="5" t="s">
        <v>2656</v>
      </c>
      <c r="I1004" s="5" t="s">
        <v>14</v>
      </c>
      <c r="J1004" s="5" t="s">
        <v>79</v>
      </c>
      <c r="K1004" s="5" t="s">
        <v>80</v>
      </c>
      <c r="L1004" s="5" t="s">
        <v>81</v>
      </c>
    </row>
    <row r="1005" spans="1:12" x14ac:dyDescent="0.3">
      <c r="A1005" s="15" t="s">
        <v>3508</v>
      </c>
      <c r="B1005" s="19" t="s">
        <v>3509</v>
      </c>
      <c r="C1005" s="20" t="s">
        <v>3530</v>
      </c>
      <c r="D1005" s="21" t="s">
        <v>2625</v>
      </c>
      <c r="E1005" s="2" t="str">
        <f t="shared" si="15"/>
        <v>092106</v>
      </c>
      <c r="F1005" s="4" t="s">
        <v>2628</v>
      </c>
      <c r="G1005" s="5" t="s">
        <v>2637</v>
      </c>
      <c r="H1005" s="5" t="s">
        <v>2636</v>
      </c>
      <c r="I1005" s="5" t="s">
        <v>14</v>
      </c>
      <c r="J1005" s="5" t="s">
        <v>72</v>
      </c>
      <c r="K1005" s="5" t="s">
        <v>73</v>
      </c>
      <c r="L1005" s="5" t="s">
        <v>74</v>
      </c>
    </row>
    <row r="1006" spans="1:12" x14ac:dyDescent="0.3">
      <c r="A1006" s="15" t="s">
        <v>3508</v>
      </c>
      <c r="B1006" s="19" t="s">
        <v>3509</v>
      </c>
      <c r="C1006" s="20" t="s">
        <v>3530</v>
      </c>
      <c r="D1006" s="21" t="s">
        <v>2625</v>
      </c>
      <c r="E1006" s="2" t="str">
        <f t="shared" si="15"/>
        <v>092106</v>
      </c>
      <c r="F1006" s="4" t="s">
        <v>2628</v>
      </c>
      <c r="G1006" s="5" t="s">
        <v>2639</v>
      </c>
      <c r="H1006" s="5" t="s">
        <v>2638</v>
      </c>
      <c r="I1006" s="5" t="s">
        <v>14</v>
      </c>
      <c r="J1006" s="5" t="s">
        <v>79</v>
      </c>
      <c r="K1006" s="5" t="s">
        <v>80</v>
      </c>
      <c r="L1006" s="5" t="s">
        <v>81</v>
      </c>
    </row>
    <row r="1007" spans="1:12" x14ac:dyDescent="0.3">
      <c r="A1007" s="15" t="s">
        <v>3508</v>
      </c>
      <c r="B1007" s="19" t="s">
        <v>3509</v>
      </c>
      <c r="C1007" s="20" t="s">
        <v>3530</v>
      </c>
      <c r="D1007" s="21" t="s">
        <v>2625</v>
      </c>
      <c r="E1007" s="2" t="str">
        <f t="shared" si="15"/>
        <v>092106</v>
      </c>
      <c r="F1007" s="4" t="s">
        <v>2628</v>
      </c>
      <c r="G1007" s="5" t="s">
        <v>2645</v>
      </c>
      <c r="H1007" s="5" t="s">
        <v>2644</v>
      </c>
      <c r="I1007" s="5" t="s">
        <v>14</v>
      </c>
      <c r="J1007" s="5" t="s">
        <v>72</v>
      </c>
      <c r="K1007" s="5" t="s">
        <v>73</v>
      </c>
      <c r="L1007" s="5" t="s">
        <v>74</v>
      </c>
    </row>
    <row r="1008" spans="1:12" x14ac:dyDescent="0.3">
      <c r="A1008" s="15" t="s">
        <v>3508</v>
      </c>
      <c r="B1008" s="19" t="s">
        <v>3509</v>
      </c>
      <c r="C1008" s="20" t="s">
        <v>3530</v>
      </c>
      <c r="D1008" s="21" t="s">
        <v>2625</v>
      </c>
      <c r="E1008" s="2" t="str">
        <f t="shared" si="15"/>
        <v>092106</v>
      </c>
      <c r="F1008" s="4" t="s">
        <v>2628</v>
      </c>
      <c r="G1008" s="5" t="s">
        <v>2646</v>
      </c>
      <c r="H1008" s="5" t="s">
        <v>2644</v>
      </c>
      <c r="I1008" s="5" t="s">
        <v>14</v>
      </c>
      <c r="J1008" s="5" t="s">
        <v>79</v>
      </c>
      <c r="K1008" s="5" t="s">
        <v>80</v>
      </c>
      <c r="L1008" s="5" t="s">
        <v>81</v>
      </c>
    </row>
    <row r="1009" spans="1:12" x14ac:dyDescent="0.3">
      <c r="A1009" s="15" t="s">
        <v>3508</v>
      </c>
      <c r="B1009" s="19" t="s">
        <v>3509</v>
      </c>
      <c r="C1009" s="20" t="s">
        <v>3530</v>
      </c>
      <c r="D1009" s="21" t="s">
        <v>2625</v>
      </c>
      <c r="E1009" s="2" t="str">
        <f t="shared" si="15"/>
        <v>092106</v>
      </c>
      <c r="F1009" s="4" t="s">
        <v>2628</v>
      </c>
      <c r="G1009" s="5" t="s">
        <v>2648</v>
      </c>
      <c r="H1009" s="5" t="s">
        <v>2647</v>
      </c>
      <c r="I1009" s="5" t="s">
        <v>14</v>
      </c>
      <c r="J1009" s="5" t="s">
        <v>72</v>
      </c>
      <c r="K1009" s="5" t="s">
        <v>73</v>
      </c>
      <c r="L1009" s="5" t="s">
        <v>74</v>
      </c>
    </row>
    <row r="1010" spans="1:12" x14ac:dyDescent="0.3">
      <c r="A1010" s="15" t="s">
        <v>3508</v>
      </c>
      <c r="B1010" s="19" t="s">
        <v>3509</v>
      </c>
      <c r="C1010" s="20" t="s">
        <v>3530</v>
      </c>
      <c r="D1010" s="21" t="s">
        <v>2625</v>
      </c>
      <c r="E1010" s="2" t="str">
        <f t="shared" si="15"/>
        <v>092106</v>
      </c>
      <c r="F1010" s="4" t="s">
        <v>2628</v>
      </c>
      <c r="G1010" s="5" t="s">
        <v>2649</v>
      </c>
      <c r="H1010" s="5" t="s">
        <v>2647</v>
      </c>
      <c r="I1010" s="5" t="s">
        <v>14</v>
      </c>
      <c r="J1010" s="5" t="s">
        <v>79</v>
      </c>
      <c r="K1010" s="5" t="s">
        <v>80</v>
      </c>
      <c r="L1010" s="5" t="s">
        <v>81</v>
      </c>
    </row>
    <row r="1011" spans="1:12" x14ac:dyDescent="0.3">
      <c r="A1011" s="15" t="s">
        <v>3508</v>
      </c>
      <c r="B1011" s="19" t="s">
        <v>3509</v>
      </c>
      <c r="C1011" s="20" t="s">
        <v>3530</v>
      </c>
      <c r="D1011" s="21" t="s">
        <v>2741</v>
      </c>
      <c r="E1011" s="2" t="str">
        <f t="shared" si="15"/>
        <v>092107</v>
      </c>
      <c r="F1011" s="4" t="s">
        <v>2744</v>
      </c>
      <c r="G1011" s="5" t="s">
        <v>2750</v>
      </c>
      <c r="H1011" s="5" t="s">
        <v>1038</v>
      </c>
      <c r="I1011" s="5" t="s">
        <v>14</v>
      </c>
      <c r="J1011" s="5" t="s">
        <v>72</v>
      </c>
      <c r="K1011" s="5" t="s">
        <v>73</v>
      </c>
      <c r="L1011" s="5" t="s">
        <v>74</v>
      </c>
    </row>
    <row r="1012" spans="1:12" x14ac:dyDescent="0.3">
      <c r="A1012" s="15" t="s">
        <v>3508</v>
      </c>
      <c r="B1012" s="19" t="s">
        <v>3509</v>
      </c>
      <c r="C1012" s="20" t="s">
        <v>3530</v>
      </c>
      <c r="D1012" s="21" t="s">
        <v>2741</v>
      </c>
      <c r="E1012" s="2" t="str">
        <f t="shared" si="15"/>
        <v>092107</v>
      </c>
      <c r="F1012" s="4" t="s">
        <v>2744</v>
      </c>
      <c r="G1012" s="5" t="s">
        <v>2756</v>
      </c>
      <c r="H1012" s="5" t="s">
        <v>2755</v>
      </c>
      <c r="I1012" s="5" t="s">
        <v>14</v>
      </c>
      <c r="J1012" s="5" t="s">
        <v>72</v>
      </c>
      <c r="K1012" s="5" t="s">
        <v>73</v>
      </c>
      <c r="L1012" s="5" t="s">
        <v>74</v>
      </c>
    </row>
    <row r="1013" spans="1:12" x14ac:dyDescent="0.3">
      <c r="A1013" s="15" t="s">
        <v>3508</v>
      </c>
      <c r="B1013" s="19" t="s">
        <v>3509</v>
      </c>
      <c r="C1013" s="20" t="s">
        <v>3530</v>
      </c>
      <c r="D1013" s="21" t="s">
        <v>2741</v>
      </c>
      <c r="E1013" s="2" t="str">
        <f t="shared" si="15"/>
        <v>092107</v>
      </c>
      <c r="F1013" s="4" t="s">
        <v>2744</v>
      </c>
      <c r="G1013" s="5" t="s">
        <v>2758</v>
      </c>
      <c r="H1013" s="5" t="s">
        <v>2757</v>
      </c>
      <c r="I1013" s="5" t="s">
        <v>14</v>
      </c>
      <c r="J1013" s="5" t="s">
        <v>79</v>
      </c>
      <c r="K1013" s="5" t="s">
        <v>80</v>
      </c>
      <c r="L1013" s="5" t="s">
        <v>81</v>
      </c>
    </row>
    <row r="1014" spans="1:12" x14ac:dyDescent="0.3">
      <c r="A1014" s="15" t="s">
        <v>3508</v>
      </c>
      <c r="B1014" s="19" t="s">
        <v>3509</v>
      </c>
      <c r="C1014" s="20" t="s">
        <v>3530</v>
      </c>
      <c r="D1014" s="21" t="s">
        <v>2741</v>
      </c>
      <c r="E1014" s="2" t="str">
        <f t="shared" si="15"/>
        <v>092107</v>
      </c>
      <c r="F1014" s="4" t="s">
        <v>2744</v>
      </c>
      <c r="G1014" s="5" t="s">
        <v>2743</v>
      </c>
      <c r="H1014" s="5" t="s">
        <v>2742</v>
      </c>
      <c r="I1014" s="5" t="s">
        <v>14</v>
      </c>
      <c r="J1014" s="5" t="s">
        <v>72</v>
      </c>
      <c r="K1014" s="5" t="s">
        <v>73</v>
      </c>
      <c r="L1014" s="5" t="s">
        <v>74</v>
      </c>
    </row>
    <row r="1015" spans="1:12" x14ac:dyDescent="0.3">
      <c r="A1015" s="15" t="s">
        <v>3508</v>
      </c>
      <c r="B1015" s="19" t="s">
        <v>3509</v>
      </c>
      <c r="C1015" s="20" t="s">
        <v>3530</v>
      </c>
      <c r="D1015" s="21" t="s">
        <v>2741</v>
      </c>
      <c r="E1015" s="2" t="str">
        <f t="shared" si="15"/>
        <v>092107</v>
      </c>
      <c r="F1015" s="4" t="s">
        <v>2744</v>
      </c>
      <c r="G1015" s="5" t="s">
        <v>2746</v>
      </c>
      <c r="H1015" s="5" t="s">
        <v>2745</v>
      </c>
      <c r="I1015" s="5" t="s">
        <v>14</v>
      </c>
      <c r="J1015" s="5" t="s">
        <v>79</v>
      </c>
      <c r="K1015" s="5" t="s">
        <v>80</v>
      </c>
      <c r="L1015" s="5" t="s">
        <v>81</v>
      </c>
    </row>
    <row r="1016" spans="1:12" x14ac:dyDescent="0.3">
      <c r="A1016" s="15" t="s">
        <v>3508</v>
      </c>
      <c r="B1016" s="19" t="s">
        <v>3509</v>
      </c>
      <c r="C1016" s="20" t="s">
        <v>3530</v>
      </c>
      <c r="D1016" s="21" t="s">
        <v>2741</v>
      </c>
      <c r="E1016" s="2" t="str">
        <f t="shared" si="15"/>
        <v>092107</v>
      </c>
      <c r="F1016" s="4" t="s">
        <v>2744</v>
      </c>
      <c r="G1016" s="5" t="s">
        <v>2748</v>
      </c>
      <c r="H1016" s="5" t="s">
        <v>2747</v>
      </c>
      <c r="I1016" s="5" t="s">
        <v>14</v>
      </c>
      <c r="J1016" s="5" t="s">
        <v>72</v>
      </c>
      <c r="K1016" s="5" t="s">
        <v>73</v>
      </c>
      <c r="L1016" s="5" t="s">
        <v>74</v>
      </c>
    </row>
    <row r="1017" spans="1:12" x14ac:dyDescent="0.3">
      <c r="A1017" s="15" t="s">
        <v>3508</v>
      </c>
      <c r="B1017" s="19" t="s">
        <v>3509</v>
      </c>
      <c r="C1017" s="20" t="s">
        <v>3530</v>
      </c>
      <c r="D1017" s="21" t="s">
        <v>2741</v>
      </c>
      <c r="E1017" s="2" t="str">
        <f t="shared" si="15"/>
        <v>092107</v>
      </c>
      <c r="F1017" s="4" t="s">
        <v>2744</v>
      </c>
      <c r="G1017" s="5" t="s">
        <v>2749</v>
      </c>
      <c r="H1017" s="5" t="s">
        <v>2747</v>
      </c>
      <c r="I1017" s="5" t="s">
        <v>14</v>
      </c>
      <c r="J1017" s="5" t="s">
        <v>79</v>
      </c>
      <c r="K1017" s="5" t="s">
        <v>80</v>
      </c>
      <c r="L1017" s="5" t="s">
        <v>81</v>
      </c>
    </row>
    <row r="1018" spans="1:12" x14ac:dyDescent="0.3">
      <c r="A1018" s="15" t="s">
        <v>3508</v>
      </c>
      <c r="B1018" s="19" t="s">
        <v>3509</v>
      </c>
      <c r="C1018" s="20" t="s">
        <v>3530</v>
      </c>
      <c r="D1018" s="21" t="s">
        <v>2741</v>
      </c>
      <c r="E1018" s="2" t="str">
        <f t="shared" si="15"/>
        <v>092107</v>
      </c>
      <c r="F1018" s="4" t="s">
        <v>2744</v>
      </c>
      <c r="G1018" s="5" t="s">
        <v>2752</v>
      </c>
      <c r="H1018" s="5" t="s">
        <v>2751</v>
      </c>
      <c r="I1018" s="5" t="s">
        <v>14</v>
      </c>
      <c r="J1018" s="5" t="s">
        <v>72</v>
      </c>
      <c r="K1018" s="5" t="s">
        <v>73</v>
      </c>
      <c r="L1018" s="5" t="s">
        <v>74</v>
      </c>
    </row>
    <row r="1019" spans="1:12" x14ac:dyDescent="0.3">
      <c r="A1019" s="15" t="s">
        <v>3508</v>
      </c>
      <c r="B1019" s="19" t="s">
        <v>3509</v>
      </c>
      <c r="C1019" s="20" t="s">
        <v>3530</v>
      </c>
      <c r="D1019" s="21" t="s">
        <v>2741</v>
      </c>
      <c r="E1019" s="2" t="str">
        <f t="shared" si="15"/>
        <v>092107</v>
      </c>
      <c r="F1019" s="4" t="s">
        <v>2744</v>
      </c>
      <c r="G1019" s="5" t="s">
        <v>2754</v>
      </c>
      <c r="H1019" s="5" t="s">
        <v>2753</v>
      </c>
      <c r="I1019" s="5" t="s">
        <v>14</v>
      </c>
      <c r="J1019" s="5" t="s">
        <v>79</v>
      </c>
      <c r="K1019" s="5" t="s">
        <v>80</v>
      </c>
      <c r="L1019" s="5" t="s">
        <v>81</v>
      </c>
    </row>
    <row r="1020" spans="1:12" x14ac:dyDescent="0.3">
      <c r="A1020" s="15" t="s">
        <v>3508</v>
      </c>
      <c r="B1020" s="19" t="s">
        <v>3509</v>
      </c>
      <c r="C1020" s="20" t="s">
        <v>3530</v>
      </c>
      <c r="D1020" s="21" t="s">
        <v>2801</v>
      </c>
      <c r="E1020" s="2" t="str">
        <f t="shared" si="15"/>
        <v>092108</v>
      </c>
      <c r="F1020" s="4" t="s">
        <v>2804</v>
      </c>
      <c r="G1020" s="5" t="s">
        <v>2806</v>
      </c>
      <c r="H1020" s="5" t="s">
        <v>2805</v>
      </c>
      <c r="I1020" s="5" t="s">
        <v>14</v>
      </c>
      <c r="J1020" s="5" t="s">
        <v>72</v>
      </c>
      <c r="K1020" s="5" t="s">
        <v>73</v>
      </c>
      <c r="L1020" s="5" t="s">
        <v>74</v>
      </c>
    </row>
    <row r="1021" spans="1:12" x14ac:dyDescent="0.3">
      <c r="A1021" s="15" t="s">
        <v>3508</v>
      </c>
      <c r="B1021" s="19" t="s">
        <v>3509</v>
      </c>
      <c r="C1021" s="20" t="s">
        <v>3530</v>
      </c>
      <c r="D1021" s="21" t="s">
        <v>2801</v>
      </c>
      <c r="E1021" s="2" t="str">
        <f t="shared" si="15"/>
        <v>092108</v>
      </c>
      <c r="F1021" s="4" t="s">
        <v>2804</v>
      </c>
      <c r="G1021" s="5" t="s">
        <v>2803</v>
      </c>
      <c r="H1021" s="5" t="s">
        <v>2802</v>
      </c>
      <c r="I1021" s="5" t="s">
        <v>14</v>
      </c>
      <c r="J1021" s="5" t="s">
        <v>72</v>
      </c>
      <c r="K1021" s="5" t="s">
        <v>73</v>
      </c>
      <c r="L1021" s="5" t="s">
        <v>74</v>
      </c>
    </row>
    <row r="1022" spans="1:12" x14ac:dyDescent="0.3">
      <c r="A1022" s="15" t="s">
        <v>3508</v>
      </c>
      <c r="B1022" s="19" t="s">
        <v>3509</v>
      </c>
      <c r="C1022" s="20" t="s">
        <v>3530</v>
      </c>
      <c r="D1022" s="21" t="s">
        <v>2801</v>
      </c>
      <c r="E1022" s="2" t="str">
        <f t="shared" si="15"/>
        <v>092108</v>
      </c>
      <c r="F1022" s="4" t="s">
        <v>2804</v>
      </c>
      <c r="G1022" s="5" t="s">
        <v>2808</v>
      </c>
      <c r="H1022" s="5" t="s">
        <v>2807</v>
      </c>
      <c r="I1022" s="5" t="s">
        <v>14</v>
      </c>
      <c r="J1022" s="5" t="s">
        <v>72</v>
      </c>
      <c r="K1022" s="5" t="s">
        <v>73</v>
      </c>
      <c r="L1022" s="5" t="s">
        <v>74</v>
      </c>
    </row>
    <row r="1023" spans="1:12" x14ac:dyDescent="0.3">
      <c r="A1023" s="15" t="s">
        <v>3508</v>
      </c>
      <c r="B1023" s="19" t="s">
        <v>3509</v>
      </c>
      <c r="C1023" s="20" t="s">
        <v>3530</v>
      </c>
      <c r="D1023" s="21" t="s">
        <v>2801</v>
      </c>
      <c r="E1023" s="2" t="str">
        <f t="shared" si="15"/>
        <v>092108</v>
      </c>
      <c r="F1023" s="4" t="s">
        <v>2804</v>
      </c>
      <c r="G1023" s="5" t="s">
        <v>2810</v>
      </c>
      <c r="H1023" s="5" t="s">
        <v>2809</v>
      </c>
      <c r="I1023" s="5" t="s">
        <v>14</v>
      </c>
      <c r="J1023" s="5" t="s">
        <v>72</v>
      </c>
      <c r="K1023" s="5" t="s">
        <v>73</v>
      </c>
      <c r="L1023" s="5" t="s">
        <v>74</v>
      </c>
    </row>
    <row r="1024" spans="1:12" x14ac:dyDescent="0.3">
      <c r="A1024" s="15" t="s">
        <v>3508</v>
      </c>
      <c r="B1024" s="19" t="s">
        <v>3509</v>
      </c>
      <c r="C1024" s="20" t="s">
        <v>3530</v>
      </c>
      <c r="D1024" s="21" t="s">
        <v>2841</v>
      </c>
      <c r="E1024" s="2" t="str">
        <f t="shared" si="15"/>
        <v>092109</v>
      </c>
      <c r="F1024" s="4" t="s">
        <v>2844</v>
      </c>
      <c r="G1024" s="5" t="s">
        <v>2843</v>
      </c>
      <c r="H1024" s="5" t="s">
        <v>2842</v>
      </c>
      <c r="I1024" s="5" t="s">
        <v>14</v>
      </c>
      <c r="J1024" s="5" t="s">
        <v>72</v>
      </c>
      <c r="K1024" s="5" t="s">
        <v>73</v>
      </c>
      <c r="L1024" s="5" t="s">
        <v>74</v>
      </c>
    </row>
    <row r="1025" spans="1:12" x14ac:dyDescent="0.3">
      <c r="A1025" s="15" t="s">
        <v>3508</v>
      </c>
      <c r="B1025" s="19" t="s">
        <v>3509</v>
      </c>
      <c r="C1025" s="20" t="s">
        <v>3530</v>
      </c>
      <c r="D1025" s="21" t="s">
        <v>2865</v>
      </c>
      <c r="E1025" s="2" t="str">
        <f t="shared" si="15"/>
        <v>092110</v>
      </c>
      <c r="F1025" s="4" t="s">
        <v>2868</v>
      </c>
      <c r="G1025" s="5" t="s">
        <v>2867</v>
      </c>
      <c r="H1025" s="5" t="s">
        <v>2866</v>
      </c>
      <c r="I1025" s="5" t="s">
        <v>14</v>
      </c>
      <c r="J1025" s="5" t="s">
        <v>72</v>
      </c>
      <c r="K1025" s="5" t="s">
        <v>73</v>
      </c>
      <c r="L1025" s="5" t="s">
        <v>74</v>
      </c>
    </row>
    <row r="1026" spans="1:12" x14ac:dyDescent="0.3">
      <c r="A1026" s="15" t="s">
        <v>3508</v>
      </c>
      <c r="B1026" s="19" t="s">
        <v>3509</v>
      </c>
      <c r="C1026" s="20" t="s">
        <v>3530</v>
      </c>
      <c r="D1026" s="21" t="s">
        <v>2901</v>
      </c>
      <c r="E1026" s="2" t="str">
        <f t="shared" si="15"/>
        <v>092111</v>
      </c>
      <c r="F1026" s="4" t="s">
        <v>2904</v>
      </c>
      <c r="G1026" s="5" t="s">
        <v>2903</v>
      </c>
      <c r="H1026" s="5" t="s">
        <v>2902</v>
      </c>
      <c r="I1026" s="5" t="s">
        <v>14</v>
      </c>
      <c r="J1026" s="5" t="s">
        <v>72</v>
      </c>
      <c r="K1026" s="5" t="s">
        <v>73</v>
      </c>
      <c r="L1026" s="5" t="s">
        <v>74</v>
      </c>
    </row>
    <row r="1027" spans="1:12" x14ac:dyDescent="0.3">
      <c r="A1027" s="15" t="s">
        <v>3508</v>
      </c>
      <c r="B1027" s="19" t="s">
        <v>3509</v>
      </c>
      <c r="C1027" s="20" t="s">
        <v>3530</v>
      </c>
      <c r="D1027" s="21" t="s">
        <v>2901</v>
      </c>
      <c r="E1027" s="2" t="str">
        <f t="shared" ref="E1027:E1090" si="16">RIGHT(A1027,2)&amp;RIGHT(LEFT(C1027,4),2)&amp;RIGHT(LEFT(D1027,4),2)</f>
        <v>092111</v>
      </c>
      <c r="F1027" s="4" t="s">
        <v>2904</v>
      </c>
      <c r="G1027" s="5" t="s">
        <v>2906</v>
      </c>
      <c r="H1027" s="5" t="s">
        <v>2905</v>
      </c>
      <c r="I1027" s="5" t="s">
        <v>14</v>
      </c>
      <c r="J1027" s="5" t="s">
        <v>72</v>
      </c>
      <c r="K1027" s="5" t="s">
        <v>73</v>
      </c>
      <c r="L1027" s="5" t="s">
        <v>74</v>
      </c>
    </row>
    <row r="1028" spans="1:12" x14ac:dyDescent="0.3">
      <c r="A1028" s="15" t="s">
        <v>3508</v>
      </c>
      <c r="B1028" s="19" t="s">
        <v>3509</v>
      </c>
      <c r="C1028" s="20" t="s">
        <v>3531</v>
      </c>
      <c r="D1028" s="21" t="s">
        <v>270</v>
      </c>
      <c r="E1028" s="2" t="str">
        <f t="shared" si="16"/>
        <v>092201</v>
      </c>
      <c r="F1028" s="4" t="s">
        <v>273</v>
      </c>
      <c r="G1028" s="5" t="s">
        <v>272</v>
      </c>
      <c r="H1028" s="5" t="s">
        <v>271</v>
      </c>
      <c r="I1028" s="5" t="s">
        <v>14</v>
      </c>
      <c r="J1028" s="5" t="s">
        <v>72</v>
      </c>
      <c r="K1028" s="5" t="s">
        <v>73</v>
      </c>
      <c r="L1028" s="5" t="s">
        <v>74</v>
      </c>
    </row>
    <row r="1029" spans="1:12" x14ac:dyDescent="0.3">
      <c r="A1029" s="15" t="s">
        <v>3508</v>
      </c>
      <c r="B1029" s="19" t="s">
        <v>3509</v>
      </c>
      <c r="C1029" s="20" t="s">
        <v>3531</v>
      </c>
      <c r="D1029" s="21" t="s">
        <v>270</v>
      </c>
      <c r="E1029" s="2" t="str">
        <f t="shared" si="16"/>
        <v>092201</v>
      </c>
      <c r="F1029" s="4" t="s">
        <v>273</v>
      </c>
      <c r="G1029" s="5" t="s">
        <v>278</v>
      </c>
      <c r="H1029" s="5" t="s">
        <v>277</v>
      </c>
      <c r="I1029" s="5" t="s">
        <v>14</v>
      </c>
      <c r="J1029" s="5" t="s">
        <v>72</v>
      </c>
      <c r="K1029" s="5" t="s">
        <v>73</v>
      </c>
      <c r="L1029" s="5" t="s">
        <v>74</v>
      </c>
    </row>
    <row r="1030" spans="1:12" x14ac:dyDescent="0.3">
      <c r="A1030" s="15" t="s">
        <v>3508</v>
      </c>
      <c r="B1030" s="19" t="s">
        <v>3509</v>
      </c>
      <c r="C1030" s="20" t="s">
        <v>3531</v>
      </c>
      <c r="D1030" s="21" t="s">
        <v>270</v>
      </c>
      <c r="E1030" s="2" t="str">
        <f t="shared" si="16"/>
        <v>092201</v>
      </c>
      <c r="F1030" s="4" t="s">
        <v>273</v>
      </c>
      <c r="G1030" s="5" t="s">
        <v>279</v>
      </c>
      <c r="H1030" s="5" t="s">
        <v>277</v>
      </c>
      <c r="I1030" s="5" t="s">
        <v>14</v>
      </c>
      <c r="J1030" s="5" t="s">
        <v>72</v>
      </c>
      <c r="K1030" s="5" t="s">
        <v>73</v>
      </c>
      <c r="L1030" s="5" t="s">
        <v>74</v>
      </c>
    </row>
    <row r="1031" spans="1:12" x14ac:dyDescent="0.3">
      <c r="A1031" s="15" t="s">
        <v>3508</v>
      </c>
      <c r="B1031" s="19" t="s">
        <v>3509</v>
      </c>
      <c r="C1031" s="20" t="s">
        <v>3531</v>
      </c>
      <c r="D1031" s="21" t="s">
        <v>270</v>
      </c>
      <c r="E1031" s="2" t="str">
        <f t="shared" si="16"/>
        <v>092201</v>
      </c>
      <c r="F1031" s="4" t="s">
        <v>273</v>
      </c>
      <c r="G1031" s="5" t="s">
        <v>275</v>
      </c>
      <c r="H1031" s="5" t="s">
        <v>274</v>
      </c>
      <c r="I1031" s="5" t="s">
        <v>14</v>
      </c>
      <c r="J1031" s="5" t="s">
        <v>72</v>
      </c>
      <c r="K1031" s="5" t="s">
        <v>73</v>
      </c>
      <c r="L1031" s="5" t="s">
        <v>74</v>
      </c>
    </row>
    <row r="1032" spans="1:12" x14ac:dyDescent="0.3">
      <c r="A1032" s="15" t="s">
        <v>3508</v>
      </c>
      <c r="B1032" s="19" t="s">
        <v>3509</v>
      </c>
      <c r="C1032" s="20" t="s">
        <v>3531</v>
      </c>
      <c r="D1032" s="21" t="s">
        <v>270</v>
      </c>
      <c r="E1032" s="2" t="str">
        <f t="shared" si="16"/>
        <v>092201</v>
      </c>
      <c r="F1032" s="4" t="s">
        <v>273</v>
      </c>
      <c r="G1032" s="5" t="s">
        <v>276</v>
      </c>
      <c r="H1032" s="5" t="s">
        <v>274</v>
      </c>
      <c r="I1032" s="5" t="s">
        <v>14</v>
      </c>
      <c r="J1032" s="5" t="s">
        <v>72</v>
      </c>
      <c r="K1032" s="5" t="s">
        <v>73</v>
      </c>
      <c r="L1032" s="5" t="s">
        <v>74</v>
      </c>
    </row>
    <row r="1033" spans="1:12" x14ac:dyDescent="0.3">
      <c r="A1033" s="15" t="s">
        <v>3508</v>
      </c>
      <c r="B1033" s="19" t="s">
        <v>3509</v>
      </c>
      <c r="C1033" s="20" t="s">
        <v>3531</v>
      </c>
      <c r="D1033" s="21" t="s">
        <v>1521</v>
      </c>
      <c r="E1033" s="2" t="str">
        <f t="shared" si="16"/>
        <v>092202</v>
      </c>
      <c r="F1033" s="4" t="s">
        <v>1524</v>
      </c>
      <c r="G1033" s="5" t="s">
        <v>1523</v>
      </c>
      <c r="H1033" s="5" t="s">
        <v>1522</v>
      </c>
      <c r="I1033" s="5" t="s">
        <v>14</v>
      </c>
      <c r="J1033" s="5" t="s">
        <v>72</v>
      </c>
      <c r="K1033" s="5" t="s">
        <v>73</v>
      </c>
      <c r="L1033" s="5" t="s">
        <v>74</v>
      </c>
    </row>
    <row r="1034" spans="1:12" x14ac:dyDescent="0.3">
      <c r="A1034" s="15" t="s">
        <v>3508</v>
      </c>
      <c r="B1034" s="19" t="s">
        <v>3509</v>
      </c>
      <c r="C1034" s="20" t="s">
        <v>3531</v>
      </c>
      <c r="D1034" s="21" t="s">
        <v>1521</v>
      </c>
      <c r="E1034" s="2" t="str">
        <f t="shared" si="16"/>
        <v>092202</v>
      </c>
      <c r="F1034" s="4" t="s">
        <v>1524</v>
      </c>
      <c r="G1034" s="5" t="s">
        <v>1528</v>
      </c>
      <c r="H1034" s="5" t="s">
        <v>1527</v>
      </c>
      <c r="I1034" s="5" t="s">
        <v>14</v>
      </c>
      <c r="J1034" s="5" t="s">
        <v>72</v>
      </c>
      <c r="K1034" s="5" t="s">
        <v>73</v>
      </c>
      <c r="L1034" s="5" t="s">
        <v>74</v>
      </c>
    </row>
    <row r="1035" spans="1:12" x14ac:dyDescent="0.3">
      <c r="A1035" s="15" t="s">
        <v>3508</v>
      </c>
      <c r="B1035" s="19" t="s">
        <v>3509</v>
      </c>
      <c r="C1035" s="20" t="s">
        <v>3531</v>
      </c>
      <c r="D1035" s="21" t="s">
        <v>1521</v>
      </c>
      <c r="E1035" s="2" t="str">
        <f t="shared" si="16"/>
        <v>092202</v>
      </c>
      <c r="F1035" s="4" t="s">
        <v>1524</v>
      </c>
      <c r="G1035" s="5" t="s">
        <v>1530</v>
      </c>
      <c r="H1035" s="5" t="s">
        <v>1529</v>
      </c>
      <c r="I1035" s="5" t="s">
        <v>14</v>
      </c>
      <c r="J1035" s="5" t="s">
        <v>72</v>
      </c>
      <c r="K1035" s="5" t="s">
        <v>73</v>
      </c>
      <c r="L1035" s="5" t="s">
        <v>74</v>
      </c>
    </row>
    <row r="1036" spans="1:12" x14ac:dyDescent="0.3">
      <c r="A1036" s="15" t="s">
        <v>3508</v>
      </c>
      <c r="B1036" s="19" t="s">
        <v>3509</v>
      </c>
      <c r="C1036" s="20" t="s">
        <v>3531</v>
      </c>
      <c r="D1036" s="21" t="s">
        <v>1521</v>
      </c>
      <c r="E1036" s="2" t="str">
        <f t="shared" si="16"/>
        <v>092202</v>
      </c>
      <c r="F1036" s="4" t="s">
        <v>1524</v>
      </c>
      <c r="G1036" s="5" t="s">
        <v>1526</v>
      </c>
      <c r="H1036" s="5" t="s">
        <v>1525</v>
      </c>
      <c r="I1036" s="5" t="s">
        <v>14</v>
      </c>
      <c r="J1036" s="5" t="s">
        <v>72</v>
      </c>
      <c r="K1036" s="5" t="s">
        <v>73</v>
      </c>
      <c r="L1036" s="5" t="s">
        <v>74</v>
      </c>
    </row>
    <row r="1037" spans="1:12" x14ac:dyDescent="0.3">
      <c r="A1037" s="15" t="s">
        <v>3508</v>
      </c>
      <c r="B1037" s="19" t="s">
        <v>3509</v>
      </c>
      <c r="C1037" s="20" t="s">
        <v>3531</v>
      </c>
      <c r="D1037" s="21" t="s">
        <v>1521</v>
      </c>
      <c r="E1037" s="2" t="str">
        <f t="shared" si="16"/>
        <v>092202</v>
      </c>
      <c r="F1037" s="4" t="s">
        <v>1524</v>
      </c>
      <c r="G1037" s="5" t="s">
        <v>1532</v>
      </c>
      <c r="H1037" s="5" t="s">
        <v>1531</v>
      </c>
      <c r="I1037" s="5" t="s">
        <v>14</v>
      </c>
      <c r="J1037" s="5" t="s">
        <v>72</v>
      </c>
      <c r="K1037" s="5" t="s">
        <v>73</v>
      </c>
      <c r="L1037" s="5" t="s">
        <v>74</v>
      </c>
    </row>
    <row r="1038" spans="1:12" x14ac:dyDescent="0.3">
      <c r="A1038" s="15" t="s">
        <v>3508</v>
      </c>
      <c r="B1038" s="19" t="s">
        <v>3509</v>
      </c>
      <c r="C1038" s="20" t="s">
        <v>3531</v>
      </c>
      <c r="D1038" s="21" t="s">
        <v>1521</v>
      </c>
      <c r="E1038" s="2" t="str">
        <f t="shared" si="16"/>
        <v>092202</v>
      </c>
      <c r="F1038" s="4" t="s">
        <v>1524</v>
      </c>
      <c r="G1038" s="5" t="s">
        <v>1534</v>
      </c>
      <c r="H1038" s="5" t="s">
        <v>1533</v>
      </c>
      <c r="I1038" s="5" t="s">
        <v>14</v>
      </c>
      <c r="J1038" s="5" t="s">
        <v>72</v>
      </c>
      <c r="K1038" s="5" t="s">
        <v>73</v>
      </c>
      <c r="L1038" s="5" t="s">
        <v>74</v>
      </c>
    </row>
    <row r="1039" spans="1:12" x14ac:dyDescent="0.3">
      <c r="A1039" s="15" t="s">
        <v>3508</v>
      </c>
      <c r="B1039" s="19" t="s">
        <v>3509</v>
      </c>
      <c r="C1039" s="20" t="s">
        <v>3531</v>
      </c>
      <c r="D1039" s="21" t="s">
        <v>1521</v>
      </c>
      <c r="E1039" s="2" t="str">
        <f t="shared" si="16"/>
        <v>092202</v>
      </c>
      <c r="F1039" s="4" t="s">
        <v>1524</v>
      </c>
      <c r="G1039" s="5" t="s">
        <v>1536</v>
      </c>
      <c r="H1039" s="5" t="s">
        <v>1535</v>
      </c>
      <c r="I1039" s="5" t="s">
        <v>14</v>
      </c>
      <c r="J1039" s="5" t="s">
        <v>72</v>
      </c>
      <c r="K1039" s="5" t="s">
        <v>73</v>
      </c>
      <c r="L1039" s="5" t="s">
        <v>74</v>
      </c>
    </row>
    <row r="1040" spans="1:12" x14ac:dyDescent="0.3">
      <c r="A1040" s="15" t="s">
        <v>3508</v>
      </c>
      <c r="B1040" s="19" t="s">
        <v>3509</v>
      </c>
      <c r="C1040" s="20" t="s">
        <v>3531</v>
      </c>
      <c r="D1040" s="21" t="s">
        <v>2182</v>
      </c>
      <c r="E1040" s="2" t="str">
        <f t="shared" si="16"/>
        <v>092203</v>
      </c>
      <c r="F1040" s="4" t="s">
        <v>2185</v>
      </c>
      <c r="G1040" s="5" t="s">
        <v>2197</v>
      </c>
      <c r="H1040" s="5" t="s">
        <v>2196</v>
      </c>
      <c r="I1040" s="5" t="s">
        <v>14</v>
      </c>
      <c r="J1040" s="5" t="s">
        <v>72</v>
      </c>
      <c r="K1040" s="5" t="s">
        <v>73</v>
      </c>
      <c r="L1040" s="5" t="s">
        <v>74</v>
      </c>
    </row>
    <row r="1041" spans="1:12" x14ac:dyDescent="0.3">
      <c r="A1041" s="15" t="s">
        <v>3508</v>
      </c>
      <c r="B1041" s="19" t="s">
        <v>3509</v>
      </c>
      <c r="C1041" s="20" t="s">
        <v>3531</v>
      </c>
      <c r="D1041" s="21" t="s">
        <v>2182</v>
      </c>
      <c r="E1041" s="2" t="str">
        <f t="shared" si="16"/>
        <v>092203</v>
      </c>
      <c r="F1041" s="4" t="s">
        <v>2185</v>
      </c>
      <c r="G1041" s="5" t="s">
        <v>2191</v>
      </c>
      <c r="H1041" s="5" t="s">
        <v>2190</v>
      </c>
      <c r="I1041" s="5" t="s">
        <v>14</v>
      </c>
      <c r="J1041" s="5" t="s">
        <v>72</v>
      </c>
      <c r="K1041" s="5" t="s">
        <v>73</v>
      </c>
      <c r="L1041" s="5" t="s">
        <v>74</v>
      </c>
    </row>
    <row r="1042" spans="1:12" x14ac:dyDescent="0.3">
      <c r="A1042" s="15" t="s">
        <v>3508</v>
      </c>
      <c r="B1042" s="19" t="s">
        <v>3509</v>
      </c>
      <c r="C1042" s="20" t="s">
        <v>3531</v>
      </c>
      <c r="D1042" s="21" t="s">
        <v>2182</v>
      </c>
      <c r="E1042" s="2" t="str">
        <f t="shared" si="16"/>
        <v>092203</v>
      </c>
      <c r="F1042" s="4" t="s">
        <v>2185</v>
      </c>
      <c r="G1042" s="5" t="s">
        <v>2187</v>
      </c>
      <c r="H1042" s="5" t="s">
        <v>2186</v>
      </c>
      <c r="I1042" s="5" t="s">
        <v>14</v>
      </c>
      <c r="J1042" s="5" t="s">
        <v>72</v>
      </c>
      <c r="K1042" s="5" t="s">
        <v>73</v>
      </c>
      <c r="L1042" s="5" t="s">
        <v>74</v>
      </c>
    </row>
    <row r="1043" spans="1:12" x14ac:dyDescent="0.3">
      <c r="A1043" s="15" t="s">
        <v>3508</v>
      </c>
      <c r="B1043" s="19" t="s">
        <v>3509</v>
      </c>
      <c r="C1043" s="20" t="s">
        <v>3531</v>
      </c>
      <c r="D1043" s="21" t="s">
        <v>2182</v>
      </c>
      <c r="E1043" s="2" t="str">
        <f t="shared" si="16"/>
        <v>092203</v>
      </c>
      <c r="F1043" s="4" t="s">
        <v>2185</v>
      </c>
      <c r="G1043" s="5" t="s">
        <v>2195</v>
      </c>
      <c r="H1043" s="5" t="s">
        <v>2194</v>
      </c>
      <c r="I1043" s="5" t="s">
        <v>14</v>
      </c>
      <c r="J1043" s="5" t="s">
        <v>72</v>
      </c>
      <c r="K1043" s="5" t="s">
        <v>73</v>
      </c>
      <c r="L1043" s="5" t="s">
        <v>74</v>
      </c>
    </row>
    <row r="1044" spans="1:12" x14ac:dyDescent="0.3">
      <c r="A1044" s="15" t="s">
        <v>3508</v>
      </c>
      <c r="B1044" s="19" t="s">
        <v>3509</v>
      </c>
      <c r="C1044" s="20" t="s">
        <v>3531</v>
      </c>
      <c r="D1044" s="21" t="s">
        <v>2182</v>
      </c>
      <c r="E1044" s="2" t="str">
        <f t="shared" si="16"/>
        <v>092203</v>
      </c>
      <c r="F1044" s="4" t="s">
        <v>2185</v>
      </c>
      <c r="G1044" s="5" t="s">
        <v>2201</v>
      </c>
      <c r="H1044" s="5" t="s">
        <v>2200</v>
      </c>
      <c r="I1044" s="5" t="s">
        <v>14</v>
      </c>
      <c r="J1044" s="5" t="s">
        <v>72</v>
      </c>
      <c r="K1044" s="5" t="s">
        <v>73</v>
      </c>
      <c r="L1044" s="5" t="s">
        <v>74</v>
      </c>
    </row>
    <row r="1045" spans="1:12" x14ac:dyDescent="0.3">
      <c r="A1045" s="15" t="s">
        <v>3508</v>
      </c>
      <c r="B1045" s="19" t="s">
        <v>3509</v>
      </c>
      <c r="C1045" s="20" t="s">
        <v>3531</v>
      </c>
      <c r="D1045" s="21" t="s">
        <v>2182</v>
      </c>
      <c r="E1045" s="2" t="str">
        <f t="shared" si="16"/>
        <v>092203</v>
      </c>
      <c r="F1045" s="4" t="s">
        <v>2185</v>
      </c>
      <c r="G1045" s="5" t="s">
        <v>2184</v>
      </c>
      <c r="H1045" s="5" t="s">
        <v>2183</v>
      </c>
      <c r="I1045" s="5" t="s">
        <v>14</v>
      </c>
      <c r="J1045" s="5" t="s">
        <v>72</v>
      </c>
      <c r="K1045" s="5" t="s">
        <v>73</v>
      </c>
      <c r="L1045" s="5" t="s">
        <v>74</v>
      </c>
    </row>
    <row r="1046" spans="1:12" x14ac:dyDescent="0.3">
      <c r="A1046" s="15" t="s">
        <v>3508</v>
      </c>
      <c r="B1046" s="19" t="s">
        <v>3509</v>
      </c>
      <c r="C1046" s="20" t="s">
        <v>3531</v>
      </c>
      <c r="D1046" s="21" t="s">
        <v>2182</v>
      </c>
      <c r="E1046" s="2" t="str">
        <f t="shared" si="16"/>
        <v>092203</v>
      </c>
      <c r="F1046" s="4" t="s">
        <v>2185</v>
      </c>
      <c r="G1046" s="5" t="s">
        <v>2199</v>
      </c>
      <c r="H1046" s="5" t="s">
        <v>2198</v>
      </c>
      <c r="I1046" s="5" t="s">
        <v>14</v>
      </c>
      <c r="J1046" s="5" t="s">
        <v>72</v>
      </c>
      <c r="K1046" s="5" t="s">
        <v>73</v>
      </c>
      <c r="L1046" s="5" t="s">
        <v>74</v>
      </c>
    </row>
    <row r="1047" spans="1:12" x14ac:dyDescent="0.3">
      <c r="A1047" s="15" t="s">
        <v>3508</v>
      </c>
      <c r="B1047" s="19" t="s">
        <v>3509</v>
      </c>
      <c r="C1047" s="20" t="s">
        <v>3531</v>
      </c>
      <c r="D1047" s="21" t="s">
        <v>2182</v>
      </c>
      <c r="E1047" s="2" t="str">
        <f t="shared" si="16"/>
        <v>092203</v>
      </c>
      <c r="F1047" s="4" t="s">
        <v>2185</v>
      </c>
      <c r="G1047" s="5" t="s">
        <v>2193</v>
      </c>
      <c r="H1047" s="5" t="s">
        <v>2192</v>
      </c>
      <c r="I1047" s="5" t="s">
        <v>14</v>
      </c>
      <c r="J1047" s="5" t="s">
        <v>72</v>
      </c>
      <c r="K1047" s="5" t="s">
        <v>73</v>
      </c>
      <c r="L1047" s="5" t="s">
        <v>74</v>
      </c>
    </row>
    <row r="1048" spans="1:12" x14ac:dyDescent="0.3">
      <c r="A1048" s="15" t="s">
        <v>3508</v>
      </c>
      <c r="B1048" s="19" t="s">
        <v>3509</v>
      </c>
      <c r="C1048" s="20" t="s">
        <v>3531</v>
      </c>
      <c r="D1048" s="21" t="s">
        <v>2182</v>
      </c>
      <c r="E1048" s="2" t="str">
        <f t="shared" si="16"/>
        <v>092203</v>
      </c>
      <c r="F1048" s="4" t="s">
        <v>2185</v>
      </c>
      <c r="G1048" s="5" t="s">
        <v>2189</v>
      </c>
      <c r="H1048" s="5" t="s">
        <v>2188</v>
      </c>
      <c r="I1048" s="5" t="s">
        <v>14</v>
      </c>
      <c r="J1048" s="5" t="s">
        <v>72</v>
      </c>
      <c r="K1048" s="5" t="s">
        <v>73</v>
      </c>
      <c r="L1048" s="5" t="s">
        <v>74</v>
      </c>
    </row>
    <row r="1049" spans="1:12" x14ac:dyDescent="0.3">
      <c r="A1049" s="15" t="s">
        <v>3508</v>
      </c>
      <c r="B1049" s="19" t="s">
        <v>3509</v>
      </c>
      <c r="C1049" s="20" t="s">
        <v>3532</v>
      </c>
      <c r="D1049" s="21" t="s">
        <v>764</v>
      </c>
      <c r="E1049" s="2" t="str">
        <f t="shared" si="16"/>
        <v>092301</v>
      </c>
      <c r="F1049" s="4" t="s">
        <v>767</v>
      </c>
      <c r="G1049" s="5" t="s">
        <v>769</v>
      </c>
      <c r="H1049" s="5" t="s">
        <v>768</v>
      </c>
      <c r="I1049" s="5" t="s">
        <v>14</v>
      </c>
      <c r="J1049" s="5" t="s">
        <v>72</v>
      </c>
      <c r="K1049" s="5" t="s">
        <v>73</v>
      </c>
      <c r="L1049" s="5" t="s">
        <v>74</v>
      </c>
    </row>
    <row r="1050" spans="1:12" x14ac:dyDescent="0.3">
      <c r="A1050" s="15" t="s">
        <v>3508</v>
      </c>
      <c r="B1050" s="19" t="s">
        <v>3509</v>
      </c>
      <c r="C1050" s="20" t="s">
        <v>3532</v>
      </c>
      <c r="D1050" s="21" t="s">
        <v>764</v>
      </c>
      <c r="E1050" s="2" t="str">
        <f t="shared" si="16"/>
        <v>092301</v>
      </c>
      <c r="F1050" s="4" t="s">
        <v>767</v>
      </c>
      <c r="G1050" s="5" t="s">
        <v>771</v>
      </c>
      <c r="H1050" s="5" t="s">
        <v>770</v>
      </c>
      <c r="I1050" s="5" t="s">
        <v>14</v>
      </c>
      <c r="J1050" s="5" t="s">
        <v>72</v>
      </c>
      <c r="K1050" s="5" t="s">
        <v>73</v>
      </c>
      <c r="L1050" s="5" t="s">
        <v>74</v>
      </c>
    </row>
    <row r="1051" spans="1:12" x14ac:dyDescent="0.3">
      <c r="A1051" s="15" t="s">
        <v>3508</v>
      </c>
      <c r="B1051" s="19" t="s">
        <v>3509</v>
      </c>
      <c r="C1051" s="20" t="s">
        <v>3532</v>
      </c>
      <c r="D1051" s="21" t="s">
        <v>764</v>
      </c>
      <c r="E1051" s="2" t="str">
        <f t="shared" si="16"/>
        <v>092301</v>
      </c>
      <c r="F1051" s="4" t="s">
        <v>767</v>
      </c>
      <c r="G1051" s="5" t="s">
        <v>766</v>
      </c>
      <c r="H1051" s="5" t="s">
        <v>765</v>
      </c>
      <c r="I1051" s="5" t="s">
        <v>14</v>
      </c>
      <c r="J1051" s="5" t="s">
        <v>72</v>
      </c>
      <c r="K1051" s="5" t="s">
        <v>73</v>
      </c>
      <c r="L1051" s="5" t="s">
        <v>74</v>
      </c>
    </row>
    <row r="1052" spans="1:12" x14ac:dyDescent="0.3">
      <c r="A1052" s="15" t="s">
        <v>3508</v>
      </c>
      <c r="B1052" s="19" t="s">
        <v>3509</v>
      </c>
      <c r="C1052" s="20" t="s">
        <v>3532</v>
      </c>
      <c r="D1052" s="21" t="s">
        <v>764</v>
      </c>
      <c r="E1052" s="2" t="str">
        <f t="shared" si="16"/>
        <v>092301</v>
      </c>
      <c r="F1052" s="4" t="s">
        <v>767</v>
      </c>
      <c r="G1052" s="5" t="s">
        <v>773</v>
      </c>
      <c r="H1052" s="5" t="s">
        <v>772</v>
      </c>
      <c r="I1052" s="5" t="s">
        <v>14</v>
      </c>
      <c r="J1052" s="5" t="s">
        <v>72</v>
      </c>
      <c r="K1052" s="5" t="s">
        <v>73</v>
      </c>
      <c r="L1052" s="5" t="s">
        <v>74</v>
      </c>
    </row>
    <row r="1053" spans="1:12" x14ac:dyDescent="0.3">
      <c r="A1053" s="15" t="s">
        <v>3508</v>
      </c>
      <c r="B1053" s="19" t="s">
        <v>3509</v>
      </c>
      <c r="C1053" s="20" t="s">
        <v>3532</v>
      </c>
      <c r="D1053" s="21" t="s">
        <v>1625</v>
      </c>
      <c r="E1053" s="2" t="str">
        <f t="shared" si="16"/>
        <v>092302</v>
      </c>
      <c r="F1053" s="4" t="s">
        <v>1628</v>
      </c>
      <c r="G1053" s="5" t="s">
        <v>1627</v>
      </c>
      <c r="H1053" s="5" t="s">
        <v>1626</v>
      </c>
      <c r="I1053" s="5" t="s">
        <v>14</v>
      </c>
      <c r="J1053" s="5" t="s">
        <v>72</v>
      </c>
      <c r="K1053" s="5" t="s">
        <v>73</v>
      </c>
      <c r="L1053" s="5" t="s">
        <v>74</v>
      </c>
    </row>
    <row r="1054" spans="1:12" x14ac:dyDescent="0.3">
      <c r="A1054" s="15" t="s">
        <v>3508</v>
      </c>
      <c r="B1054" s="19" t="s">
        <v>3509</v>
      </c>
      <c r="C1054" s="20" t="s">
        <v>3532</v>
      </c>
      <c r="D1054" s="21" t="s">
        <v>1625</v>
      </c>
      <c r="E1054" s="2" t="str">
        <f t="shared" si="16"/>
        <v>092302</v>
      </c>
      <c r="F1054" s="4" t="s">
        <v>1628</v>
      </c>
      <c r="G1054" s="5" t="s">
        <v>1634</v>
      </c>
      <c r="H1054" s="5" t="s">
        <v>1633</v>
      </c>
      <c r="I1054" s="5" t="s">
        <v>14</v>
      </c>
      <c r="J1054" s="5" t="s">
        <v>72</v>
      </c>
      <c r="K1054" s="5" t="s">
        <v>73</v>
      </c>
      <c r="L1054" s="5" t="s">
        <v>74</v>
      </c>
    </row>
    <row r="1055" spans="1:12" x14ac:dyDescent="0.3">
      <c r="A1055" s="15" t="s">
        <v>3508</v>
      </c>
      <c r="B1055" s="19" t="s">
        <v>3509</v>
      </c>
      <c r="C1055" s="20" t="s">
        <v>3532</v>
      </c>
      <c r="D1055" s="21" t="s">
        <v>1625</v>
      </c>
      <c r="E1055" s="2" t="str">
        <f t="shared" si="16"/>
        <v>092302</v>
      </c>
      <c r="F1055" s="4" t="s">
        <v>1628</v>
      </c>
      <c r="G1055" s="5" t="s">
        <v>1630</v>
      </c>
      <c r="H1055" s="5" t="s">
        <v>1629</v>
      </c>
      <c r="I1055" s="5" t="s">
        <v>14</v>
      </c>
      <c r="J1055" s="5" t="s">
        <v>72</v>
      </c>
      <c r="K1055" s="5" t="s">
        <v>73</v>
      </c>
      <c r="L1055" s="5" t="s">
        <v>74</v>
      </c>
    </row>
    <row r="1056" spans="1:12" x14ac:dyDescent="0.3">
      <c r="A1056" s="15" t="s">
        <v>3508</v>
      </c>
      <c r="B1056" s="19" t="s">
        <v>3509</v>
      </c>
      <c r="C1056" s="20" t="s">
        <v>3532</v>
      </c>
      <c r="D1056" s="21" t="s">
        <v>1625</v>
      </c>
      <c r="E1056" s="2" t="str">
        <f t="shared" si="16"/>
        <v>092302</v>
      </c>
      <c r="F1056" s="4" t="s">
        <v>1628</v>
      </c>
      <c r="G1056" s="5" t="s">
        <v>1636</v>
      </c>
      <c r="H1056" s="5" t="s">
        <v>1635</v>
      </c>
      <c r="I1056" s="5" t="s">
        <v>14</v>
      </c>
      <c r="J1056" s="5" t="s">
        <v>72</v>
      </c>
      <c r="K1056" s="5" t="s">
        <v>73</v>
      </c>
      <c r="L1056" s="5" t="s">
        <v>74</v>
      </c>
    </row>
    <row r="1057" spans="1:12" x14ac:dyDescent="0.3">
      <c r="A1057" s="15" t="s">
        <v>3508</v>
      </c>
      <c r="B1057" s="19" t="s">
        <v>3509</v>
      </c>
      <c r="C1057" s="20" t="s">
        <v>3532</v>
      </c>
      <c r="D1057" s="21" t="s">
        <v>1625</v>
      </c>
      <c r="E1057" s="2" t="str">
        <f t="shared" si="16"/>
        <v>092302</v>
      </c>
      <c r="F1057" s="4" t="s">
        <v>1628</v>
      </c>
      <c r="G1057" s="5" t="s">
        <v>1632</v>
      </c>
      <c r="H1057" s="5" t="s">
        <v>1631</v>
      </c>
      <c r="I1057" s="5" t="s">
        <v>14</v>
      </c>
      <c r="J1057" s="5" t="s">
        <v>72</v>
      </c>
      <c r="K1057" s="5" t="s">
        <v>73</v>
      </c>
      <c r="L1057" s="5" t="s">
        <v>74</v>
      </c>
    </row>
    <row r="1058" spans="1:12" x14ac:dyDescent="0.3">
      <c r="A1058" s="15" t="s">
        <v>3508</v>
      </c>
      <c r="B1058" s="19" t="s">
        <v>3509</v>
      </c>
      <c r="C1058" s="20" t="s">
        <v>3532</v>
      </c>
      <c r="D1058" s="21" t="s">
        <v>2089</v>
      </c>
      <c r="E1058" s="2" t="str">
        <f t="shared" si="16"/>
        <v>092303</v>
      </c>
      <c r="F1058" s="4" t="s">
        <v>2092</v>
      </c>
      <c r="G1058" s="5" t="s">
        <v>2094</v>
      </c>
      <c r="H1058" s="5" t="s">
        <v>2093</v>
      </c>
      <c r="I1058" s="5" t="s">
        <v>14</v>
      </c>
      <c r="J1058" s="5" t="s">
        <v>72</v>
      </c>
      <c r="K1058" s="5" t="s">
        <v>73</v>
      </c>
      <c r="L1058" s="5" t="s">
        <v>74</v>
      </c>
    </row>
    <row r="1059" spans="1:12" x14ac:dyDescent="0.3">
      <c r="A1059" s="15" t="s">
        <v>3508</v>
      </c>
      <c r="B1059" s="19" t="s">
        <v>3509</v>
      </c>
      <c r="C1059" s="20" t="s">
        <v>3532</v>
      </c>
      <c r="D1059" s="21" t="s">
        <v>2089</v>
      </c>
      <c r="E1059" s="2" t="str">
        <f t="shared" si="16"/>
        <v>092303</v>
      </c>
      <c r="F1059" s="4" t="s">
        <v>2092</v>
      </c>
      <c r="G1059" s="5" t="s">
        <v>2096</v>
      </c>
      <c r="H1059" s="5" t="s">
        <v>2095</v>
      </c>
      <c r="I1059" s="5" t="s">
        <v>14</v>
      </c>
      <c r="J1059" s="5" t="s">
        <v>72</v>
      </c>
      <c r="K1059" s="5" t="s">
        <v>73</v>
      </c>
      <c r="L1059" s="5" t="s">
        <v>74</v>
      </c>
    </row>
    <row r="1060" spans="1:12" x14ac:dyDescent="0.3">
      <c r="A1060" s="15" t="s">
        <v>3508</v>
      </c>
      <c r="B1060" s="19" t="s">
        <v>3509</v>
      </c>
      <c r="C1060" s="20" t="s">
        <v>3532</v>
      </c>
      <c r="D1060" s="21" t="s">
        <v>2089</v>
      </c>
      <c r="E1060" s="2" t="str">
        <f t="shared" si="16"/>
        <v>092303</v>
      </c>
      <c r="F1060" s="4" t="s">
        <v>2092</v>
      </c>
      <c r="G1060" s="5" t="s">
        <v>2091</v>
      </c>
      <c r="H1060" s="5" t="s">
        <v>2090</v>
      </c>
      <c r="I1060" s="5" t="s">
        <v>14</v>
      </c>
      <c r="J1060" s="5" t="s">
        <v>72</v>
      </c>
      <c r="K1060" s="5" t="s">
        <v>73</v>
      </c>
      <c r="L1060" s="5" t="s">
        <v>74</v>
      </c>
    </row>
    <row r="1061" spans="1:12" x14ac:dyDescent="0.3">
      <c r="A1061" s="15" t="s">
        <v>3508</v>
      </c>
      <c r="B1061" s="19" t="s">
        <v>3509</v>
      </c>
      <c r="C1061" s="20" t="s">
        <v>3532</v>
      </c>
      <c r="D1061" s="21" t="s">
        <v>2374</v>
      </c>
      <c r="E1061" s="2" t="str">
        <f t="shared" si="16"/>
        <v>092304</v>
      </c>
      <c r="F1061" s="4" t="s">
        <v>2377</v>
      </c>
      <c r="G1061" s="5" t="s">
        <v>2376</v>
      </c>
      <c r="H1061" s="5" t="s">
        <v>2375</v>
      </c>
      <c r="I1061" s="5" t="s">
        <v>14</v>
      </c>
      <c r="J1061" s="5" t="s">
        <v>72</v>
      </c>
      <c r="K1061" s="5" t="s">
        <v>73</v>
      </c>
      <c r="L1061" s="5" t="s">
        <v>74</v>
      </c>
    </row>
    <row r="1062" spans="1:12" x14ac:dyDescent="0.3">
      <c r="A1062" s="15" t="s">
        <v>3508</v>
      </c>
      <c r="B1062" s="19" t="s">
        <v>3509</v>
      </c>
      <c r="C1062" s="20" t="s">
        <v>3532</v>
      </c>
      <c r="D1062" s="21" t="s">
        <v>2374</v>
      </c>
      <c r="E1062" s="2" t="str">
        <f t="shared" si="16"/>
        <v>092304</v>
      </c>
      <c r="F1062" s="4" t="s">
        <v>2377</v>
      </c>
      <c r="G1062" s="5" t="s">
        <v>2381</v>
      </c>
      <c r="H1062" s="5" t="s">
        <v>2380</v>
      </c>
      <c r="I1062" s="5" t="s">
        <v>14</v>
      </c>
      <c r="J1062" s="5" t="s">
        <v>72</v>
      </c>
      <c r="K1062" s="5" t="s">
        <v>73</v>
      </c>
      <c r="L1062" s="5" t="s">
        <v>74</v>
      </c>
    </row>
    <row r="1063" spans="1:12" x14ac:dyDescent="0.3">
      <c r="A1063" s="15" t="s">
        <v>3508</v>
      </c>
      <c r="B1063" s="19" t="s">
        <v>3509</v>
      </c>
      <c r="C1063" s="20" t="s">
        <v>3532</v>
      </c>
      <c r="D1063" s="21" t="s">
        <v>2374</v>
      </c>
      <c r="E1063" s="2" t="str">
        <f t="shared" si="16"/>
        <v>092304</v>
      </c>
      <c r="F1063" s="4" t="s">
        <v>2377</v>
      </c>
      <c r="G1063" s="5" t="s">
        <v>2379</v>
      </c>
      <c r="H1063" s="5" t="s">
        <v>2378</v>
      </c>
      <c r="I1063" s="5" t="s">
        <v>14</v>
      </c>
      <c r="J1063" s="5" t="s">
        <v>72</v>
      </c>
      <c r="K1063" s="5" t="s">
        <v>73</v>
      </c>
      <c r="L1063" s="5" t="s">
        <v>74</v>
      </c>
    </row>
    <row r="1064" spans="1:12" x14ac:dyDescent="0.3">
      <c r="A1064" s="15" t="s">
        <v>3508</v>
      </c>
      <c r="B1064" s="19" t="s">
        <v>3509</v>
      </c>
      <c r="C1064" s="20" t="s">
        <v>3532</v>
      </c>
      <c r="D1064" s="21" t="s">
        <v>2374</v>
      </c>
      <c r="E1064" s="2" t="str">
        <f t="shared" si="16"/>
        <v>092304</v>
      </c>
      <c r="F1064" s="4" t="s">
        <v>2377</v>
      </c>
      <c r="G1064" s="5" t="s">
        <v>2385</v>
      </c>
      <c r="H1064" s="5" t="s">
        <v>2384</v>
      </c>
      <c r="I1064" s="5" t="s">
        <v>14</v>
      </c>
      <c r="J1064" s="5" t="s">
        <v>72</v>
      </c>
      <c r="K1064" s="5" t="s">
        <v>73</v>
      </c>
      <c r="L1064" s="5" t="s">
        <v>74</v>
      </c>
    </row>
    <row r="1065" spans="1:12" x14ac:dyDescent="0.3">
      <c r="A1065" s="15" t="s">
        <v>3508</v>
      </c>
      <c r="B1065" s="19" t="s">
        <v>3509</v>
      </c>
      <c r="C1065" s="20" t="s">
        <v>3532</v>
      </c>
      <c r="D1065" s="21" t="s">
        <v>2374</v>
      </c>
      <c r="E1065" s="2" t="str">
        <f t="shared" si="16"/>
        <v>092304</v>
      </c>
      <c r="F1065" s="4" t="s">
        <v>2377</v>
      </c>
      <c r="G1065" s="5" t="s">
        <v>2387</v>
      </c>
      <c r="H1065" s="5" t="s">
        <v>2386</v>
      </c>
      <c r="I1065" s="5" t="s">
        <v>14</v>
      </c>
      <c r="J1065" s="5" t="s">
        <v>72</v>
      </c>
      <c r="K1065" s="5" t="s">
        <v>73</v>
      </c>
      <c r="L1065" s="5" t="s">
        <v>74</v>
      </c>
    </row>
    <row r="1066" spans="1:12" x14ac:dyDescent="0.3">
      <c r="A1066" s="15" t="s">
        <v>3508</v>
      </c>
      <c r="B1066" s="19" t="s">
        <v>3509</v>
      </c>
      <c r="C1066" s="20" t="s">
        <v>3532</v>
      </c>
      <c r="D1066" s="21" t="s">
        <v>2374</v>
      </c>
      <c r="E1066" s="2" t="str">
        <f t="shared" si="16"/>
        <v>092304</v>
      </c>
      <c r="F1066" s="4" t="s">
        <v>2377</v>
      </c>
      <c r="G1066" s="5" t="s">
        <v>2383</v>
      </c>
      <c r="H1066" s="5" t="s">
        <v>2382</v>
      </c>
      <c r="I1066" s="5" t="s">
        <v>14</v>
      </c>
      <c r="J1066" s="5" t="s">
        <v>72</v>
      </c>
      <c r="K1066" s="5" t="s">
        <v>73</v>
      </c>
      <c r="L1066" s="5" t="s">
        <v>74</v>
      </c>
    </row>
    <row r="1067" spans="1:12" x14ac:dyDescent="0.3">
      <c r="A1067" s="15" t="s">
        <v>3508</v>
      </c>
      <c r="B1067" s="19" t="s">
        <v>3509</v>
      </c>
      <c r="C1067" s="20" t="s">
        <v>3532</v>
      </c>
      <c r="D1067" s="21" t="s">
        <v>2569</v>
      </c>
      <c r="E1067" s="2" t="str">
        <f t="shared" si="16"/>
        <v>092305</v>
      </c>
      <c r="F1067" s="4" t="s">
        <v>2572</v>
      </c>
      <c r="G1067" s="5" t="s">
        <v>2571</v>
      </c>
      <c r="H1067" s="5" t="s">
        <v>2570</v>
      </c>
      <c r="I1067" s="5" t="s">
        <v>14</v>
      </c>
      <c r="J1067" s="5" t="s">
        <v>72</v>
      </c>
      <c r="K1067" s="5" t="s">
        <v>73</v>
      </c>
      <c r="L1067" s="5" t="s">
        <v>74</v>
      </c>
    </row>
    <row r="1068" spans="1:12" x14ac:dyDescent="0.3">
      <c r="A1068" s="15" t="s">
        <v>3508</v>
      </c>
      <c r="B1068" s="19" t="s">
        <v>3509</v>
      </c>
      <c r="C1068" s="20" t="s">
        <v>3532</v>
      </c>
      <c r="D1068" s="21" t="s">
        <v>2569</v>
      </c>
      <c r="E1068" s="2" t="str">
        <f t="shared" si="16"/>
        <v>092305</v>
      </c>
      <c r="F1068" s="4" t="s">
        <v>2572</v>
      </c>
      <c r="G1068" s="5" t="s">
        <v>2574</v>
      </c>
      <c r="H1068" s="5" t="s">
        <v>2573</v>
      </c>
      <c r="I1068" s="5" t="s">
        <v>14</v>
      </c>
      <c r="J1068" s="5" t="s">
        <v>72</v>
      </c>
      <c r="K1068" s="5" t="s">
        <v>73</v>
      </c>
      <c r="L1068" s="5" t="s">
        <v>74</v>
      </c>
    </row>
    <row r="1069" spans="1:12" x14ac:dyDescent="0.3">
      <c r="A1069" s="15" t="s">
        <v>3508</v>
      </c>
      <c r="B1069" s="19" t="s">
        <v>3509</v>
      </c>
      <c r="C1069" s="20" t="s">
        <v>3532</v>
      </c>
      <c r="D1069" s="21" t="s">
        <v>2569</v>
      </c>
      <c r="E1069" s="2" t="str">
        <f t="shared" si="16"/>
        <v>092305</v>
      </c>
      <c r="F1069" s="4" t="s">
        <v>2572</v>
      </c>
      <c r="G1069" s="5" t="s">
        <v>2576</v>
      </c>
      <c r="H1069" s="5" t="s">
        <v>2575</v>
      </c>
      <c r="I1069" s="5" t="s">
        <v>14</v>
      </c>
      <c r="J1069" s="5" t="s">
        <v>72</v>
      </c>
      <c r="K1069" s="5" t="s">
        <v>73</v>
      </c>
      <c r="L1069" s="5" t="s">
        <v>74</v>
      </c>
    </row>
    <row r="1070" spans="1:12" x14ac:dyDescent="0.3">
      <c r="A1070" s="15" t="s">
        <v>3508</v>
      </c>
      <c r="B1070" s="19" t="s">
        <v>3509</v>
      </c>
      <c r="C1070" s="20" t="s">
        <v>3532</v>
      </c>
      <c r="D1070" s="21" t="s">
        <v>2569</v>
      </c>
      <c r="E1070" s="2" t="str">
        <f t="shared" si="16"/>
        <v>092305</v>
      </c>
      <c r="F1070" s="4" t="s">
        <v>2572</v>
      </c>
      <c r="G1070" s="5" t="s">
        <v>2578</v>
      </c>
      <c r="H1070" s="5" t="s">
        <v>2577</v>
      </c>
      <c r="I1070" s="5" t="s">
        <v>14</v>
      </c>
      <c r="J1070" s="5" t="s">
        <v>72</v>
      </c>
      <c r="K1070" s="5" t="s">
        <v>73</v>
      </c>
      <c r="L1070" s="5" t="s">
        <v>74</v>
      </c>
    </row>
    <row r="1071" spans="1:12" x14ac:dyDescent="0.3">
      <c r="A1071" s="15" t="s">
        <v>3508</v>
      </c>
      <c r="B1071" s="19" t="s">
        <v>3509</v>
      </c>
      <c r="C1071" s="20" t="s">
        <v>3532</v>
      </c>
      <c r="D1071" s="21" t="s">
        <v>2687</v>
      </c>
      <c r="E1071" s="2" t="str">
        <f t="shared" si="16"/>
        <v>092306</v>
      </c>
      <c r="F1071" s="4" t="s">
        <v>2690</v>
      </c>
      <c r="G1071" s="5" t="s">
        <v>2692</v>
      </c>
      <c r="H1071" s="5" t="s">
        <v>2691</v>
      </c>
      <c r="I1071" s="5" t="s">
        <v>14</v>
      </c>
      <c r="J1071" s="5" t="s">
        <v>72</v>
      </c>
      <c r="K1071" s="5" t="s">
        <v>73</v>
      </c>
      <c r="L1071" s="5" t="s">
        <v>74</v>
      </c>
    </row>
    <row r="1072" spans="1:12" x14ac:dyDescent="0.3">
      <c r="A1072" s="15" t="s">
        <v>3508</v>
      </c>
      <c r="B1072" s="19" t="s">
        <v>3509</v>
      </c>
      <c r="C1072" s="20" t="s">
        <v>3532</v>
      </c>
      <c r="D1072" s="21" t="s">
        <v>2687</v>
      </c>
      <c r="E1072" s="2" t="str">
        <f t="shared" si="16"/>
        <v>092306</v>
      </c>
      <c r="F1072" s="4" t="s">
        <v>2690</v>
      </c>
      <c r="G1072" s="5" t="s">
        <v>2694</v>
      </c>
      <c r="H1072" s="5" t="s">
        <v>2693</v>
      </c>
      <c r="I1072" s="5" t="s">
        <v>14</v>
      </c>
      <c r="J1072" s="5" t="s">
        <v>72</v>
      </c>
      <c r="K1072" s="5" t="s">
        <v>73</v>
      </c>
      <c r="L1072" s="5" t="s">
        <v>74</v>
      </c>
    </row>
    <row r="1073" spans="1:12" x14ac:dyDescent="0.3">
      <c r="A1073" s="15" t="s">
        <v>3508</v>
      </c>
      <c r="B1073" s="19" t="s">
        <v>3509</v>
      </c>
      <c r="C1073" s="20" t="s">
        <v>3532</v>
      </c>
      <c r="D1073" s="21" t="s">
        <v>2687</v>
      </c>
      <c r="E1073" s="2" t="str">
        <f t="shared" si="16"/>
        <v>092306</v>
      </c>
      <c r="F1073" s="4" t="s">
        <v>2690</v>
      </c>
      <c r="G1073" s="5" t="s">
        <v>2696</v>
      </c>
      <c r="H1073" s="5" t="s">
        <v>2695</v>
      </c>
      <c r="I1073" s="5" t="s">
        <v>14</v>
      </c>
      <c r="J1073" s="5" t="s">
        <v>72</v>
      </c>
      <c r="K1073" s="5" t="s">
        <v>73</v>
      </c>
      <c r="L1073" s="5" t="s">
        <v>74</v>
      </c>
    </row>
    <row r="1074" spans="1:12" x14ac:dyDescent="0.3">
      <c r="A1074" s="15" t="s">
        <v>3508</v>
      </c>
      <c r="B1074" s="19" t="s">
        <v>3509</v>
      </c>
      <c r="C1074" s="20" t="s">
        <v>3532</v>
      </c>
      <c r="D1074" s="21" t="s">
        <v>2687</v>
      </c>
      <c r="E1074" s="2" t="str">
        <f t="shared" si="16"/>
        <v>092306</v>
      </c>
      <c r="F1074" s="4" t="s">
        <v>2690</v>
      </c>
      <c r="G1074" s="5" t="s">
        <v>2689</v>
      </c>
      <c r="H1074" s="5" t="s">
        <v>2688</v>
      </c>
      <c r="I1074" s="5" t="s">
        <v>14</v>
      </c>
      <c r="J1074" s="5" t="s">
        <v>72</v>
      </c>
      <c r="K1074" s="5" t="s">
        <v>73</v>
      </c>
      <c r="L1074" s="5" t="s">
        <v>74</v>
      </c>
    </row>
    <row r="1075" spans="1:12" x14ac:dyDescent="0.3">
      <c r="A1075" s="15" t="s">
        <v>3508</v>
      </c>
      <c r="B1075" s="19" t="s">
        <v>3509</v>
      </c>
      <c r="C1075" s="20" t="s">
        <v>3533</v>
      </c>
      <c r="D1075" s="21" t="s">
        <v>793</v>
      </c>
      <c r="E1075" s="2" t="str">
        <f t="shared" si="16"/>
        <v>092401</v>
      </c>
      <c r="F1075" s="4" t="s">
        <v>796</v>
      </c>
      <c r="G1075" s="5" t="s">
        <v>798</v>
      </c>
      <c r="H1075" s="5" t="s">
        <v>797</v>
      </c>
      <c r="I1075" s="5" t="s">
        <v>14</v>
      </c>
      <c r="J1075" s="5" t="s">
        <v>72</v>
      </c>
      <c r="K1075" s="5" t="s">
        <v>73</v>
      </c>
      <c r="L1075" s="5" t="s">
        <v>74</v>
      </c>
    </row>
    <row r="1076" spans="1:12" x14ac:dyDescent="0.3">
      <c r="A1076" s="15" t="s">
        <v>3508</v>
      </c>
      <c r="B1076" s="19" t="s">
        <v>3509</v>
      </c>
      <c r="C1076" s="20" t="s">
        <v>3533</v>
      </c>
      <c r="D1076" s="21" t="s">
        <v>793</v>
      </c>
      <c r="E1076" s="2" t="str">
        <f t="shared" si="16"/>
        <v>092401</v>
      </c>
      <c r="F1076" s="4" t="s">
        <v>796</v>
      </c>
      <c r="G1076" s="5" t="s">
        <v>800</v>
      </c>
      <c r="H1076" s="5" t="s">
        <v>799</v>
      </c>
      <c r="I1076" s="5" t="s">
        <v>14</v>
      </c>
      <c r="J1076" s="5" t="s">
        <v>72</v>
      </c>
      <c r="K1076" s="5" t="s">
        <v>73</v>
      </c>
      <c r="L1076" s="5" t="s">
        <v>74</v>
      </c>
    </row>
    <row r="1077" spans="1:12" x14ac:dyDescent="0.3">
      <c r="A1077" s="15" t="s">
        <v>3508</v>
      </c>
      <c r="B1077" s="19" t="s">
        <v>3509</v>
      </c>
      <c r="C1077" s="20" t="s">
        <v>3533</v>
      </c>
      <c r="D1077" s="21" t="s">
        <v>793</v>
      </c>
      <c r="E1077" s="2" t="str">
        <f t="shared" si="16"/>
        <v>092401</v>
      </c>
      <c r="F1077" s="4" t="s">
        <v>796</v>
      </c>
      <c r="G1077" s="5" t="s">
        <v>802</v>
      </c>
      <c r="H1077" s="5" t="s">
        <v>801</v>
      </c>
      <c r="I1077" s="5" t="s">
        <v>14</v>
      </c>
      <c r="J1077" s="5" t="s">
        <v>72</v>
      </c>
      <c r="K1077" s="5" t="s">
        <v>73</v>
      </c>
      <c r="L1077" s="5" t="s">
        <v>74</v>
      </c>
    </row>
    <row r="1078" spans="1:12" x14ac:dyDescent="0.3">
      <c r="A1078" s="15" t="s">
        <v>3508</v>
      </c>
      <c r="B1078" s="19" t="s">
        <v>3509</v>
      </c>
      <c r="C1078" s="20" t="s">
        <v>3533</v>
      </c>
      <c r="D1078" s="21" t="s">
        <v>793</v>
      </c>
      <c r="E1078" s="2" t="str">
        <f t="shared" si="16"/>
        <v>092401</v>
      </c>
      <c r="F1078" s="4" t="s">
        <v>796</v>
      </c>
      <c r="G1078" s="5" t="s">
        <v>804</v>
      </c>
      <c r="H1078" s="5" t="s">
        <v>803</v>
      </c>
      <c r="I1078" s="5" t="s">
        <v>14</v>
      </c>
      <c r="J1078" s="5" t="s">
        <v>72</v>
      </c>
      <c r="K1078" s="5" t="s">
        <v>73</v>
      </c>
      <c r="L1078" s="5" t="s">
        <v>74</v>
      </c>
    </row>
    <row r="1079" spans="1:12" x14ac:dyDescent="0.3">
      <c r="A1079" s="15" t="s">
        <v>3508</v>
      </c>
      <c r="B1079" s="19" t="s">
        <v>3509</v>
      </c>
      <c r="C1079" s="20" t="s">
        <v>3533</v>
      </c>
      <c r="D1079" s="21" t="s">
        <v>793</v>
      </c>
      <c r="E1079" s="2" t="str">
        <f t="shared" si="16"/>
        <v>092401</v>
      </c>
      <c r="F1079" s="4" t="s">
        <v>796</v>
      </c>
      <c r="G1079" s="5" t="s">
        <v>795</v>
      </c>
      <c r="H1079" s="5" t="s">
        <v>794</v>
      </c>
      <c r="I1079" s="5" t="s">
        <v>14</v>
      </c>
      <c r="J1079" s="5" t="s">
        <v>72</v>
      </c>
      <c r="K1079" s="5" t="s">
        <v>73</v>
      </c>
      <c r="L1079" s="5" t="s">
        <v>74</v>
      </c>
    </row>
    <row r="1080" spans="1:12" x14ac:dyDescent="0.3">
      <c r="A1080" s="15" t="s">
        <v>3508</v>
      </c>
      <c r="B1080" s="19" t="s">
        <v>3509</v>
      </c>
      <c r="C1080" s="20" t="s">
        <v>3534</v>
      </c>
      <c r="D1080" s="21" t="s">
        <v>292</v>
      </c>
      <c r="E1080" s="2" t="str">
        <f t="shared" si="16"/>
        <v>092501</v>
      </c>
      <c r="F1080" s="4" t="s">
        <v>295</v>
      </c>
      <c r="G1080" s="5" t="s">
        <v>299</v>
      </c>
      <c r="H1080" s="5" t="s">
        <v>298</v>
      </c>
      <c r="I1080" s="5" t="s">
        <v>14</v>
      </c>
      <c r="J1080" s="5" t="s">
        <v>72</v>
      </c>
      <c r="K1080" s="5" t="s">
        <v>73</v>
      </c>
      <c r="L1080" s="5" t="s">
        <v>74</v>
      </c>
    </row>
    <row r="1081" spans="1:12" x14ac:dyDescent="0.3">
      <c r="A1081" s="15" t="s">
        <v>3508</v>
      </c>
      <c r="B1081" s="19" t="s">
        <v>3509</v>
      </c>
      <c r="C1081" s="20" t="s">
        <v>3534</v>
      </c>
      <c r="D1081" s="21" t="s">
        <v>292</v>
      </c>
      <c r="E1081" s="2" t="str">
        <f t="shared" si="16"/>
        <v>092501</v>
      </c>
      <c r="F1081" s="4" t="s">
        <v>295</v>
      </c>
      <c r="G1081" s="5" t="s">
        <v>301</v>
      </c>
      <c r="H1081" s="5" t="s">
        <v>300</v>
      </c>
      <c r="I1081" s="5" t="s">
        <v>14</v>
      </c>
      <c r="J1081" s="5" t="s">
        <v>79</v>
      </c>
      <c r="K1081" s="5" t="s">
        <v>80</v>
      </c>
      <c r="L1081" s="5" t="s">
        <v>81</v>
      </c>
    </row>
    <row r="1082" spans="1:12" x14ac:dyDescent="0.3">
      <c r="A1082" s="15" t="s">
        <v>3508</v>
      </c>
      <c r="B1082" s="19" t="s">
        <v>3509</v>
      </c>
      <c r="C1082" s="20" t="s">
        <v>3534</v>
      </c>
      <c r="D1082" s="21" t="s">
        <v>292</v>
      </c>
      <c r="E1082" s="2" t="str">
        <f t="shared" si="16"/>
        <v>092501</v>
      </c>
      <c r="F1082" s="4" t="s">
        <v>295</v>
      </c>
      <c r="G1082" s="5" t="s">
        <v>307</v>
      </c>
      <c r="H1082" s="5" t="s">
        <v>306</v>
      </c>
      <c r="I1082" s="5" t="s">
        <v>14</v>
      </c>
      <c r="J1082" s="5" t="s">
        <v>72</v>
      </c>
      <c r="K1082" s="5" t="s">
        <v>73</v>
      </c>
      <c r="L1082" s="5" t="s">
        <v>74</v>
      </c>
    </row>
    <row r="1083" spans="1:12" x14ac:dyDescent="0.3">
      <c r="A1083" s="15" t="s">
        <v>3508</v>
      </c>
      <c r="B1083" s="19" t="s">
        <v>3509</v>
      </c>
      <c r="C1083" s="20" t="s">
        <v>3534</v>
      </c>
      <c r="D1083" s="21" t="s">
        <v>292</v>
      </c>
      <c r="E1083" s="2" t="str">
        <f t="shared" si="16"/>
        <v>092501</v>
      </c>
      <c r="F1083" s="4" t="s">
        <v>295</v>
      </c>
      <c r="G1083" s="5" t="s">
        <v>309</v>
      </c>
      <c r="H1083" s="5" t="s">
        <v>308</v>
      </c>
      <c r="I1083" s="5" t="s">
        <v>14</v>
      </c>
      <c r="J1083" s="5" t="s">
        <v>79</v>
      </c>
      <c r="K1083" s="5" t="s">
        <v>80</v>
      </c>
      <c r="L1083" s="5" t="s">
        <v>81</v>
      </c>
    </row>
    <row r="1084" spans="1:12" x14ac:dyDescent="0.3">
      <c r="A1084" s="15" t="s">
        <v>3508</v>
      </c>
      <c r="B1084" s="19" t="s">
        <v>3509</v>
      </c>
      <c r="C1084" s="20" t="s">
        <v>3534</v>
      </c>
      <c r="D1084" s="21" t="s">
        <v>292</v>
      </c>
      <c r="E1084" s="2" t="str">
        <f t="shared" si="16"/>
        <v>092501</v>
      </c>
      <c r="F1084" s="4" t="s">
        <v>295</v>
      </c>
      <c r="G1084" s="5" t="s">
        <v>303</v>
      </c>
      <c r="H1084" s="5" t="s">
        <v>302</v>
      </c>
      <c r="I1084" s="5" t="s">
        <v>14</v>
      </c>
      <c r="J1084" s="5" t="s">
        <v>72</v>
      </c>
      <c r="K1084" s="5" t="s">
        <v>73</v>
      </c>
      <c r="L1084" s="5" t="s">
        <v>74</v>
      </c>
    </row>
    <row r="1085" spans="1:12" x14ac:dyDescent="0.3">
      <c r="A1085" s="15" t="s">
        <v>3508</v>
      </c>
      <c r="B1085" s="19" t="s">
        <v>3509</v>
      </c>
      <c r="C1085" s="20" t="s">
        <v>3534</v>
      </c>
      <c r="D1085" s="21" t="s">
        <v>292</v>
      </c>
      <c r="E1085" s="2" t="str">
        <f t="shared" si="16"/>
        <v>092501</v>
      </c>
      <c r="F1085" s="4" t="s">
        <v>295</v>
      </c>
      <c r="G1085" s="5" t="s">
        <v>305</v>
      </c>
      <c r="H1085" s="5" t="s">
        <v>304</v>
      </c>
      <c r="I1085" s="5" t="s">
        <v>14</v>
      </c>
      <c r="J1085" s="5" t="s">
        <v>79</v>
      </c>
      <c r="K1085" s="5" t="s">
        <v>80</v>
      </c>
      <c r="L1085" s="5" t="s">
        <v>81</v>
      </c>
    </row>
    <row r="1086" spans="1:12" x14ac:dyDescent="0.3">
      <c r="A1086" s="15" t="s">
        <v>3508</v>
      </c>
      <c r="B1086" s="19" t="s">
        <v>3509</v>
      </c>
      <c r="C1086" s="20" t="s">
        <v>3534</v>
      </c>
      <c r="D1086" s="21" t="s">
        <v>292</v>
      </c>
      <c r="E1086" s="2" t="str">
        <f t="shared" si="16"/>
        <v>092501</v>
      </c>
      <c r="F1086" s="4" t="s">
        <v>295</v>
      </c>
      <c r="G1086" s="5" t="s">
        <v>294</v>
      </c>
      <c r="H1086" s="5" t="s">
        <v>293</v>
      </c>
      <c r="I1086" s="5" t="s">
        <v>14</v>
      </c>
      <c r="J1086" s="5" t="s">
        <v>72</v>
      </c>
      <c r="K1086" s="5" t="s">
        <v>73</v>
      </c>
      <c r="L1086" s="5" t="s">
        <v>74</v>
      </c>
    </row>
    <row r="1087" spans="1:12" x14ac:dyDescent="0.3">
      <c r="A1087" s="15" t="s">
        <v>3508</v>
      </c>
      <c r="B1087" s="19" t="s">
        <v>3509</v>
      </c>
      <c r="C1087" s="20" t="s">
        <v>3534</v>
      </c>
      <c r="D1087" s="21" t="s">
        <v>292</v>
      </c>
      <c r="E1087" s="2" t="str">
        <f t="shared" si="16"/>
        <v>092501</v>
      </c>
      <c r="F1087" s="4" t="s">
        <v>295</v>
      </c>
      <c r="G1087" s="5" t="s">
        <v>297</v>
      </c>
      <c r="H1087" s="5" t="s">
        <v>296</v>
      </c>
      <c r="I1087" s="5" t="s">
        <v>14</v>
      </c>
      <c r="J1087" s="5" t="s">
        <v>79</v>
      </c>
      <c r="K1087" s="5" t="s">
        <v>80</v>
      </c>
      <c r="L1087" s="5" t="s">
        <v>81</v>
      </c>
    </row>
    <row r="1088" spans="1:12" x14ac:dyDescent="0.3">
      <c r="A1088" s="15" t="s">
        <v>3508</v>
      </c>
      <c r="B1088" s="19" t="s">
        <v>3509</v>
      </c>
      <c r="C1088" s="20" t="s">
        <v>3534</v>
      </c>
      <c r="D1088" s="21" t="s">
        <v>292</v>
      </c>
      <c r="E1088" s="2" t="str">
        <f t="shared" si="16"/>
        <v>092501</v>
      </c>
      <c r="F1088" s="4" t="s">
        <v>295</v>
      </c>
      <c r="G1088" s="5" t="s">
        <v>311</v>
      </c>
      <c r="H1088" s="5" t="s">
        <v>310</v>
      </c>
      <c r="I1088" s="5" t="s">
        <v>14</v>
      </c>
      <c r="J1088" s="5" t="s">
        <v>72</v>
      </c>
      <c r="K1088" s="5" t="s">
        <v>73</v>
      </c>
      <c r="L1088" s="5" t="s">
        <v>74</v>
      </c>
    </row>
    <row r="1089" spans="1:12" x14ac:dyDescent="0.3">
      <c r="A1089" s="15" t="s">
        <v>3508</v>
      </c>
      <c r="B1089" s="19" t="s">
        <v>3509</v>
      </c>
      <c r="C1089" s="20" t="s">
        <v>3534</v>
      </c>
      <c r="D1089" s="21" t="s">
        <v>292</v>
      </c>
      <c r="E1089" s="2" t="str">
        <f t="shared" si="16"/>
        <v>092501</v>
      </c>
      <c r="F1089" s="4" t="s">
        <v>295</v>
      </c>
      <c r="G1089" s="5" t="s">
        <v>313</v>
      </c>
      <c r="H1089" s="5" t="s">
        <v>312</v>
      </c>
      <c r="I1089" s="5" t="s">
        <v>14</v>
      </c>
      <c r="J1089" s="5" t="s">
        <v>79</v>
      </c>
      <c r="K1089" s="5" t="s">
        <v>80</v>
      </c>
      <c r="L1089" s="5" t="s">
        <v>81</v>
      </c>
    </row>
    <row r="1090" spans="1:12" x14ac:dyDescent="0.3">
      <c r="A1090" s="15" t="s">
        <v>3508</v>
      </c>
      <c r="B1090" s="19" t="s">
        <v>3509</v>
      </c>
      <c r="C1090" s="20" t="s">
        <v>3534</v>
      </c>
      <c r="D1090" s="21" t="s">
        <v>292</v>
      </c>
      <c r="E1090" s="2" t="str">
        <f t="shared" si="16"/>
        <v>092501</v>
      </c>
      <c r="F1090" s="4" t="s">
        <v>295</v>
      </c>
      <c r="G1090" s="5" t="s">
        <v>315</v>
      </c>
      <c r="H1090" s="5" t="s">
        <v>314</v>
      </c>
      <c r="I1090" s="5" t="s">
        <v>14</v>
      </c>
      <c r="J1090" s="5" t="s">
        <v>79</v>
      </c>
      <c r="K1090" s="5" t="s">
        <v>80</v>
      </c>
      <c r="L1090" s="5" t="s">
        <v>81</v>
      </c>
    </row>
    <row r="1091" spans="1:12" x14ac:dyDescent="0.3">
      <c r="A1091" s="15" t="s">
        <v>3508</v>
      </c>
      <c r="B1091" s="19" t="s">
        <v>3509</v>
      </c>
      <c r="C1091" s="20" t="s">
        <v>3534</v>
      </c>
      <c r="D1091" s="21" t="s">
        <v>2034</v>
      </c>
      <c r="E1091" s="2" t="str">
        <f t="shared" ref="E1091:E1154" si="17">RIGHT(A1091,2)&amp;RIGHT(LEFT(C1091,4),2)&amp;RIGHT(LEFT(D1091,4),2)</f>
        <v>092503</v>
      </c>
      <c r="F1091" s="4" t="s">
        <v>2037</v>
      </c>
      <c r="G1091" s="5" t="s">
        <v>2036</v>
      </c>
      <c r="H1091" s="5" t="s">
        <v>2035</v>
      </c>
      <c r="I1091" s="5" t="s">
        <v>14</v>
      </c>
      <c r="J1091" s="5" t="s">
        <v>2038</v>
      </c>
      <c r="K1091" s="5" t="s">
        <v>2039</v>
      </c>
      <c r="L1091" s="5" t="s">
        <v>2040</v>
      </c>
    </row>
    <row r="1092" spans="1:12" x14ac:dyDescent="0.3">
      <c r="A1092" s="15" t="s">
        <v>3508</v>
      </c>
      <c r="B1092" s="19" t="s">
        <v>3509</v>
      </c>
      <c r="C1092" s="20" t="s">
        <v>3534</v>
      </c>
      <c r="D1092" s="21" t="s">
        <v>2034</v>
      </c>
      <c r="E1092" s="2" t="str">
        <f t="shared" si="17"/>
        <v>092503</v>
      </c>
      <c r="F1092" s="4" t="s">
        <v>2037</v>
      </c>
      <c r="G1092" s="5" t="s">
        <v>2042</v>
      </c>
      <c r="H1092" s="5" t="s">
        <v>2041</v>
      </c>
      <c r="I1092" s="5" t="s">
        <v>14</v>
      </c>
      <c r="J1092" s="5" t="s">
        <v>2038</v>
      </c>
      <c r="K1092" s="5" t="s">
        <v>2039</v>
      </c>
      <c r="L1092" s="5" t="s">
        <v>2040</v>
      </c>
    </row>
    <row r="1093" spans="1:12" x14ac:dyDescent="0.3">
      <c r="A1093" s="15" t="s">
        <v>3508</v>
      </c>
      <c r="B1093" s="19" t="s">
        <v>3509</v>
      </c>
      <c r="C1093" s="20" t="s">
        <v>3534</v>
      </c>
      <c r="D1093" s="21" t="s">
        <v>2292</v>
      </c>
      <c r="E1093" s="2" t="str">
        <f t="shared" si="17"/>
        <v>092504</v>
      </c>
      <c r="F1093" s="4" t="s">
        <v>2295</v>
      </c>
      <c r="G1093" s="5" t="s">
        <v>2307</v>
      </c>
      <c r="H1093" s="5" t="s">
        <v>2306</v>
      </c>
      <c r="I1093" s="5" t="s">
        <v>14</v>
      </c>
      <c r="J1093" s="5" t="s">
        <v>72</v>
      </c>
      <c r="K1093" s="5" t="s">
        <v>73</v>
      </c>
      <c r="L1093" s="5" t="s">
        <v>74</v>
      </c>
    </row>
    <row r="1094" spans="1:12" x14ac:dyDescent="0.3">
      <c r="A1094" s="15" t="s">
        <v>3508</v>
      </c>
      <c r="B1094" s="19" t="s">
        <v>3509</v>
      </c>
      <c r="C1094" s="20" t="s">
        <v>3534</v>
      </c>
      <c r="D1094" s="21" t="s">
        <v>2292</v>
      </c>
      <c r="E1094" s="2" t="str">
        <f t="shared" si="17"/>
        <v>092504</v>
      </c>
      <c r="F1094" s="4" t="s">
        <v>2295</v>
      </c>
      <c r="G1094" s="5" t="s">
        <v>2309</v>
      </c>
      <c r="H1094" s="5" t="s">
        <v>2308</v>
      </c>
      <c r="I1094" s="5" t="s">
        <v>14</v>
      </c>
      <c r="J1094" s="5" t="s">
        <v>79</v>
      </c>
      <c r="K1094" s="5" t="s">
        <v>80</v>
      </c>
      <c r="L1094" s="5" t="s">
        <v>81</v>
      </c>
    </row>
    <row r="1095" spans="1:12" x14ac:dyDescent="0.3">
      <c r="A1095" s="15" t="s">
        <v>3508</v>
      </c>
      <c r="B1095" s="19" t="s">
        <v>3509</v>
      </c>
      <c r="C1095" s="20" t="s">
        <v>3534</v>
      </c>
      <c r="D1095" s="21" t="s">
        <v>2292</v>
      </c>
      <c r="E1095" s="2" t="str">
        <f t="shared" si="17"/>
        <v>092504</v>
      </c>
      <c r="F1095" s="4" t="s">
        <v>2295</v>
      </c>
      <c r="G1095" s="5" t="s">
        <v>2299</v>
      </c>
      <c r="H1095" s="5" t="s">
        <v>2298</v>
      </c>
      <c r="I1095" s="5" t="s">
        <v>14</v>
      </c>
      <c r="J1095" s="5" t="s">
        <v>72</v>
      </c>
      <c r="K1095" s="5" t="s">
        <v>73</v>
      </c>
      <c r="L1095" s="5" t="s">
        <v>74</v>
      </c>
    </row>
    <row r="1096" spans="1:12" x14ac:dyDescent="0.3">
      <c r="A1096" s="15" t="s">
        <v>3508</v>
      </c>
      <c r="B1096" s="19" t="s">
        <v>3509</v>
      </c>
      <c r="C1096" s="20" t="s">
        <v>3534</v>
      </c>
      <c r="D1096" s="21" t="s">
        <v>2292</v>
      </c>
      <c r="E1096" s="2" t="str">
        <f t="shared" si="17"/>
        <v>092504</v>
      </c>
      <c r="F1096" s="4" t="s">
        <v>2295</v>
      </c>
      <c r="G1096" s="5" t="s">
        <v>2301</v>
      </c>
      <c r="H1096" s="5" t="s">
        <v>2300</v>
      </c>
      <c r="I1096" s="5" t="s">
        <v>14</v>
      </c>
      <c r="J1096" s="5" t="s">
        <v>79</v>
      </c>
      <c r="K1096" s="5" t="s">
        <v>80</v>
      </c>
      <c r="L1096" s="5" t="s">
        <v>81</v>
      </c>
    </row>
    <row r="1097" spans="1:12" x14ac:dyDescent="0.3">
      <c r="A1097" s="15" t="s">
        <v>3508</v>
      </c>
      <c r="B1097" s="19" t="s">
        <v>3509</v>
      </c>
      <c r="C1097" s="20" t="s">
        <v>3534</v>
      </c>
      <c r="D1097" s="21" t="s">
        <v>2292</v>
      </c>
      <c r="E1097" s="2" t="str">
        <f t="shared" si="17"/>
        <v>092504</v>
      </c>
      <c r="F1097" s="4" t="s">
        <v>2295</v>
      </c>
      <c r="G1097" s="5" t="s">
        <v>2303</v>
      </c>
      <c r="H1097" s="5" t="s">
        <v>2302</v>
      </c>
      <c r="I1097" s="5" t="s">
        <v>14</v>
      </c>
      <c r="J1097" s="5" t="s">
        <v>72</v>
      </c>
      <c r="K1097" s="5" t="s">
        <v>73</v>
      </c>
      <c r="L1097" s="5" t="s">
        <v>74</v>
      </c>
    </row>
    <row r="1098" spans="1:12" x14ac:dyDescent="0.3">
      <c r="A1098" s="15" t="s">
        <v>3508</v>
      </c>
      <c r="B1098" s="19" t="s">
        <v>3509</v>
      </c>
      <c r="C1098" s="20" t="s">
        <v>3534</v>
      </c>
      <c r="D1098" s="21" t="s">
        <v>2292</v>
      </c>
      <c r="E1098" s="2" t="str">
        <f t="shared" si="17"/>
        <v>092504</v>
      </c>
      <c r="F1098" s="4" t="s">
        <v>2295</v>
      </c>
      <c r="G1098" s="5" t="s">
        <v>2305</v>
      </c>
      <c r="H1098" s="5" t="s">
        <v>2304</v>
      </c>
      <c r="I1098" s="5" t="s">
        <v>14</v>
      </c>
      <c r="J1098" s="5" t="s">
        <v>79</v>
      </c>
      <c r="K1098" s="5" t="s">
        <v>80</v>
      </c>
      <c r="L1098" s="5" t="s">
        <v>81</v>
      </c>
    </row>
    <row r="1099" spans="1:12" x14ac:dyDescent="0.3">
      <c r="A1099" s="15" t="s">
        <v>3508</v>
      </c>
      <c r="B1099" s="19" t="s">
        <v>3509</v>
      </c>
      <c r="C1099" s="20" t="s">
        <v>3534</v>
      </c>
      <c r="D1099" s="21" t="s">
        <v>2292</v>
      </c>
      <c r="E1099" s="2" t="str">
        <f t="shared" si="17"/>
        <v>092504</v>
      </c>
      <c r="F1099" s="4" t="s">
        <v>2295</v>
      </c>
      <c r="G1099" s="5" t="s">
        <v>2294</v>
      </c>
      <c r="H1099" s="5" t="s">
        <v>2293</v>
      </c>
      <c r="I1099" s="5" t="s">
        <v>14</v>
      </c>
      <c r="J1099" s="5" t="s">
        <v>72</v>
      </c>
      <c r="K1099" s="5" t="s">
        <v>73</v>
      </c>
      <c r="L1099" s="5" t="s">
        <v>74</v>
      </c>
    </row>
    <row r="1100" spans="1:12" x14ac:dyDescent="0.3">
      <c r="A1100" s="15" t="s">
        <v>3508</v>
      </c>
      <c r="B1100" s="19" t="s">
        <v>3509</v>
      </c>
      <c r="C1100" s="20" t="s">
        <v>3534</v>
      </c>
      <c r="D1100" s="21" t="s">
        <v>2292</v>
      </c>
      <c r="E1100" s="2" t="str">
        <f t="shared" si="17"/>
        <v>092504</v>
      </c>
      <c r="F1100" s="4" t="s">
        <v>2295</v>
      </c>
      <c r="G1100" s="5" t="s">
        <v>2297</v>
      </c>
      <c r="H1100" s="5" t="s">
        <v>2296</v>
      </c>
      <c r="I1100" s="5" t="s">
        <v>14</v>
      </c>
      <c r="J1100" s="5" t="s">
        <v>79</v>
      </c>
      <c r="K1100" s="5" t="s">
        <v>80</v>
      </c>
      <c r="L1100" s="5" t="s">
        <v>81</v>
      </c>
    </row>
    <row r="1101" spans="1:12" x14ac:dyDescent="0.3">
      <c r="A1101" s="15" t="s">
        <v>3508</v>
      </c>
      <c r="B1101" s="19" t="s">
        <v>3509</v>
      </c>
      <c r="C1101" s="20" t="s">
        <v>3534</v>
      </c>
      <c r="D1101" s="21" t="s">
        <v>2292</v>
      </c>
      <c r="E1101" s="2" t="str">
        <f t="shared" si="17"/>
        <v>092504</v>
      </c>
      <c r="F1101" s="4" t="s">
        <v>2295</v>
      </c>
      <c r="G1101" s="5" t="s">
        <v>2311</v>
      </c>
      <c r="H1101" s="5" t="s">
        <v>2310</v>
      </c>
      <c r="I1101" s="5" t="s">
        <v>14</v>
      </c>
      <c r="J1101" s="5" t="s">
        <v>72</v>
      </c>
      <c r="K1101" s="5" t="s">
        <v>73</v>
      </c>
      <c r="L1101" s="5" t="s">
        <v>74</v>
      </c>
    </row>
    <row r="1102" spans="1:12" x14ac:dyDescent="0.3">
      <c r="A1102" s="15" t="s">
        <v>3508</v>
      </c>
      <c r="B1102" s="19" t="s">
        <v>3509</v>
      </c>
      <c r="C1102" s="20" t="s">
        <v>3534</v>
      </c>
      <c r="D1102" s="21" t="s">
        <v>2292</v>
      </c>
      <c r="E1102" s="2" t="str">
        <f t="shared" si="17"/>
        <v>092504</v>
      </c>
      <c r="F1102" s="4" t="s">
        <v>2295</v>
      </c>
      <c r="G1102" s="5" t="s">
        <v>2313</v>
      </c>
      <c r="H1102" s="5" t="s">
        <v>2312</v>
      </c>
      <c r="I1102" s="5" t="s">
        <v>14</v>
      </c>
      <c r="J1102" s="5" t="s">
        <v>79</v>
      </c>
      <c r="K1102" s="5" t="s">
        <v>80</v>
      </c>
      <c r="L1102" s="5" t="s">
        <v>81</v>
      </c>
    </row>
    <row r="1103" spans="1:12" x14ac:dyDescent="0.3">
      <c r="A1103" s="15" t="s">
        <v>3508</v>
      </c>
      <c r="B1103" s="19" t="s">
        <v>3509</v>
      </c>
      <c r="C1103" s="20" t="s">
        <v>3534</v>
      </c>
      <c r="D1103" s="21" t="s">
        <v>2292</v>
      </c>
      <c r="E1103" s="2" t="str">
        <f t="shared" si="17"/>
        <v>092504</v>
      </c>
      <c r="F1103" s="4" t="s">
        <v>2295</v>
      </c>
      <c r="G1103" s="5" t="s">
        <v>2315</v>
      </c>
      <c r="H1103" s="5" t="s">
        <v>2314</v>
      </c>
      <c r="I1103" s="5" t="s">
        <v>14</v>
      </c>
      <c r="J1103" s="5" t="s">
        <v>72</v>
      </c>
      <c r="K1103" s="5" t="s">
        <v>73</v>
      </c>
      <c r="L1103" s="5" t="s">
        <v>74</v>
      </c>
    </row>
    <row r="1104" spans="1:12" x14ac:dyDescent="0.3">
      <c r="A1104" s="15" t="s">
        <v>3508</v>
      </c>
      <c r="B1104" s="19" t="s">
        <v>3509</v>
      </c>
      <c r="C1104" s="20" t="s">
        <v>3534</v>
      </c>
      <c r="D1104" s="21" t="s">
        <v>2292</v>
      </c>
      <c r="E1104" s="2" t="str">
        <f t="shared" si="17"/>
        <v>092504</v>
      </c>
      <c r="F1104" s="4" t="s">
        <v>2295</v>
      </c>
      <c r="G1104" s="5" t="s">
        <v>2317</v>
      </c>
      <c r="H1104" s="5" t="s">
        <v>2316</v>
      </c>
      <c r="I1104" s="5" t="s">
        <v>14</v>
      </c>
      <c r="J1104" s="5" t="s">
        <v>79</v>
      </c>
      <c r="K1104" s="5" t="s">
        <v>80</v>
      </c>
      <c r="L1104" s="5" t="s">
        <v>81</v>
      </c>
    </row>
    <row r="1105" spans="1:12" x14ac:dyDescent="0.3">
      <c r="A1105" s="15" t="s">
        <v>3508</v>
      </c>
      <c r="B1105" s="19" t="s">
        <v>3509</v>
      </c>
      <c r="C1105" s="20" t="s">
        <v>3534</v>
      </c>
      <c r="D1105" s="21" t="s">
        <v>3213</v>
      </c>
      <c r="E1105" s="2" t="str">
        <f t="shared" si="17"/>
        <v>092502</v>
      </c>
      <c r="F1105" s="4" t="s">
        <v>3216</v>
      </c>
      <c r="G1105" s="5" t="s">
        <v>3222</v>
      </c>
      <c r="H1105" s="5" t="s">
        <v>3221</v>
      </c>
      <c r="I1105" s="5" t="s">
        <v>14</v>
      </c>
      <c r="J1105" s="5" t="s">
        <v>2038</v>
      </c>
      <c r="K1105" s="5" t="s">
        <v>2039</v>
      </c>
      <c r="L1105" s="5" t="s">
        <v>2040</v>
      </c>
    </row>
    <row r="1106" spans="1:12" x14ac:dyDescent="0.3">
      <c r="A1106" s="15" t="s">
        <v>3508</v>
      </c>
      <c r="B1106" s="19" t="s">
        <v>3509</v>
      </c>
      <c r="C1106" s="20" t="s">
        <v>3534</v>
      </c>
      <c r="D1106" s="21" t="s">
        <v>3213</v>
      </c>
      <c r="E1106" s="2" t="str">
        <f t="shared" si="17"/>
        <v>092502</v>
      </c>
      <c r="F1106" s="4" t="s">
        <v>3216</v>
      </c>
      <c r="G1106" s="5" t="s">
        <v>3228</v>
      </c>
      <c r="H1106" s="5" t="s">
        <v>3227</v>
      </c>
      <c r="I1106" s="5" t="s">
        <v>14</v>
      </c>
      <c r="J1106" s="5" t="s">
        <v>2038</v>
      </c>
      <c r="K1106" s="5" t="s">
        <v>2039</v>
      </c>
      <c r="L1106" s="5" t="s">
        <v>2040</v>
      </c>
    </row>
    <row r="1107" spans="1:12" x14ac:dyDescent="0.3">
      <c r="A1107" s="15" t="s">
        <v>3508</v>
      </c>
      <c r="B1107" s="19" t="s">
        <v>3509</v>
      </c>
      <c r="C1107" s="20" t="s">
        <v>3534</v>
      </c>
      <c r="D1107" s="21" t="s">
        <v>3213</v>
      </c>
      <c r="E1107" s="2" t="str">
        <f t="shared" si="17"/>
        <v>092502</v>
      </c>
      <c r="F1107" s="4" t="s">
        <v>3216</v>
      </c>
      <c r="G1107" s="5" t="s">
        <v>3215</v>
      </c>
      <c r="H1107" s="5" t="s">
        <v>3214</v>
      </c>
      <c r="I1107" s="5" t="s">
        <v>14</v>
      </c>
      <c r="J1107" s="5" t="s">
        <v>2038</v>
      </c>
      <c r="K1107" s="5" t="s">
        <v>2039</v>
      </c>
      <c r="L1107" s="5" t="s">
        <v>2040</v>
      </c>
    </row>
    <row r="1108" spans="1:12" x14ac:dyDescent="0.3">
      <c r="A1108" s="15" t="s">
        <v>3508</v>
      </c>
      <c r="B1108" s="19" t="s">
        <v>3509</v>
      </c>
      <c r="C1108" s="20" t="s">
        <v>3534</v>
      </c>
      <c r="D1108" s="21" t="s">
        <v>3213</v>
      </c>
      <c r="E1108" s="2" t="str">
        <f t="shared" si="17"/>
        <v>092502</v>
      </c>
      <c r="F1108" s="4" t="s">
        <v>3216</v>
      </c>
      <c r="G1108" s="5" t="s">
        <v>3226</v>
      </c>
      <c r="H1108" s="5" t="s">
        <v>3225</v>
      </c>
      <c r="I1108" s="5" t="s">
        <v>14</v>
      </c>
      <c r="J1108" s="5" t="s">
        <v>2038</v>
      </c>
      <c r="K1108" s="5" t="s">
        <v>2039</v>
      </c>
      <c r="L1108" s="5" t="s">
        <v>2040</v>
      </c>
    </row>
    <row r="1109" spans="1:12" x14ac:dyDescent="0.3">
      <c r="A1109" s="15" t="s">
        <v>3508</v>
      </c>
      <c r="B1109" s="19" t="s">
        <v>3509</v>
      </c>
      <c r="C1109" s="20" t="s">
        <v>3534</v>
      </c>
      <c r="D1109" s="21" t="s">
        <v>3213</v>
      </c>
      <c r="E1109" s="2" t="str">
        <f t="shared" si="17"/>
        <v>092502</v>
      </c>
      <c r="F1109" s="4" t="s">
        <v>3216</v>
      </c>
      <c r="G1109" s="5" t="s">
        <v>3224</v>
      </c>
      <c r="H1109" s="5" t="s">
        <v>3223</v>
      </c>
      <c r="I1109" s="5" t="s">
        <v>14</v>
      </c>
      <c r="J1109" s="5" t="s">
        <v>2038</v>
      </c>
      <c r="K1109" s="5" t="s">
        <v>2039</v>
      </c>
      <c r="L1109" s="5" t="s">
        <v>2040</v>
      </c>
    </row>
    <row r="1110" spans="1:12" x14ac:dyDescent="0.3">
      <c r="A1110" s="15" t="s">
        <v>3508</v>
      </c>
      <c r="B1110" s="19" t="s">
        <v>3509</v>
      </c>
      <c r="C1110" s="20" t="s">
        <v>3534</v>
      </c>
      <c r="D1110" s="21" t="s">
        <v>3213</v>
      </c>
      <c r="E1110" s="2" t="str">
        <f t="shared" si="17"/>
        <v>092502</v>
      </c>
      <c r="F1110" s="4" t="s">
        <v>3216</v>
      </c>
      <c r="G1110" s="5" t="s">
        <v>3220</v>
      </c>
      <c r="H1110" s="5" t="s">
        <v>3219</v>
      </c>
      <c r="I1110" s="5" t="s">
        <v>14</v>
      </c>
      <c r="J1110" s="5" t="s">
        <v>2038</v>
      </c>
      <c r="K1110" s="5" t="s">
        <v>2039</v>
      </c>
      <c r="L1110" s="5" t="s">
        <v>2040</v>
      </c>
    </row>
    <row r="1111" spans="1:12" x14ac:dyDescent="0.3">
      <c r="A1111" s="15" t="s">
        <v>3508</v>
      </c>
      <c r="B1111" s="19" t="s">
        <v>3509</v>
      </c>
      <c r="C1111" s="20" t="s">
        <v>3534</v>
      </c>
      <c r="D1111" s="21" t="s">
        <v>3213</v>
      </c>
      <c r="E1111" s="2" t="str">
        <f t="shared" si="17"/>
        <v>092502</v>
      </c>
      <c r="F1111" s="4" t="s">
        <v>3216</v>
      </c>
      <c r="G1111" s="5" t="s">
        <v>3218</v>
      </c>
      <c r="H1111" s="5" t="s">
        <v>3217</v>
      </c>
      <c r="I1111" s="5" t="s">
        <v>14</v>
      </c>
      <c r="J1111" s="5" t="s">
        <v>2038</v>
      </c>
      <c r="K1111" s="5" t="s">
        <v>2039</v>
      </c>
      <c r="L1111" s="5" t="s">
        <v>2040</v>
      </c>
    </row>
    <row r="1112" spans="1:12" x14ac:dyDescent="0.3">
      <c r="A1112" s="15" t="s">
        <v>3508</v>
      </c>
      <c r="B1112" s="19" t="s">
        <v>3509</v>
      </c>
      <c r="C1112" s="20" t="s">
        <v>3534</v>
      </c>
      <c r="D1112" s="21" t="s">
        <v>3213</v>
      </c>
      <c r="E1112" s="2" t="str">
        <f t="shared" si="17"/>
        <v>092502</v>
      </c>
      <c r="F1112" s="4" t="s">
        <v>3216</v>
      </c>
      <c r="G1112" s="5" t="s">
        <v>3230</v>
      </c>
      <c r="H1112" s="5" t="s">
        <v>3229</v>
      </c>
      <c r="I1112" s="5" t="s">
        <v>14</v>
      </c>
      <c r="J1112" s="5" t="s">
        <v>2038</v>
      </c>
      <c r="K1112" s="5" t="s">
        <v>2039</v>
      </c>
      <c r="L1112" s="5" t="s">
        <v>2040</v>
      </c>
    </row>
    <row r="1113" spans="1:12" x14ac:dyDescent="0.3">
      <c r="A1113" s="15" t="s">
        <v>3508</v>
      </c>
      <c r="B1113" s="19" t="s">
        <v>3509</v>
      </c>
      <c r="C1113" s="20" t="s">
        <v>3535</v>
      </c>
      <c r="D1113" s="21" t="s">
        <v>243</v>
      </c>
      <c r="E1113" s="2" t="str">
        <f t="shared" si="17"/>
        <v>092601</v>
      </c>
      <c r="F1113" s="4" t="s">
        <v>246</v>
      </c>
      <c r="G1113" s="5" t="s">
        <v>245</v>
      </c>
      <c r="H1113" s="5" t="s">
        <v>244</v>
      </c>
      <c r="I1113" s="5" t="s">
        <v>14</v>
      </c>
      <c r="J1113" s="5" t="s">
        <v>72</v>
      </c>
      <c r="K1113" s="5" t="s">
        <v>73</v>
      </c>
      <c r="L1113" s="5" t="s">
        <v>74</v>
      </c>
    </row>
    <row r="1114" spans="1:12" x14ac:dyDescent="0.3">
      <c r="A1114" s="15" t="s">
        <v>3508</v>
      </c>
      <c r="B1114" s="19" t="s">
        <v>3509</v>
      </c>
      <c r="C1114" s="20" t="s">
        <v>3535</v>
      </c>
      <c r="D1114" s="21" t="s">
        <v>243</v>
      </c>
      <c r="E1114" s="2" t="str">
        <f t="shared" si="17"/>
        <v>092601</v>
      </c>
      <c r="F1114" s="4" t="s">
        <v>246</v>
      </c>
      <c r="G1114" s="5" t="s">
        <v>247</v>
      </c>
      <c r="H1114" s="5" t="s">
        <v>244</v>
      </c>
      <c r="I1114" s="5" t="s">
        <v>14</v>
      </c>
      <c r="J1114" s="5" t="s">
        <v>79</v>
      </c>
      <c r="K1114" s="5" t="s">
        <v>80</v>
      </c>
      <c r="L1114" s="5" t="s">
        <v>81</v>
      </c>
    </row>
    <row r="1115" spans="1:12" x14ac:dyDescent="0.3">
      <c r="A1115" s="15" t="s">
        <v>3508</v>
      </c>
      <c r="B1115" s="19" t="s">
        <v>3509</v>
      </c>
      <c r="C1115" s="20" t="s">
        <v>3535</v>
      </c>
      <c r="D1115" s="21" t="s">
        <v>1892</v>
      </c>
      <c r="E1115" s="2" t="str">
        <f t="shared" si="17"/>
        <v>092602</v>
      </c>
      <c r="F1115" s="4" t="s">
        <v>1895</v>
      </c>
      <c r="G1115" s="5" t="s">
        <v>1894</v>
      </c>
      <c r="H1115" s="5" t="s">
        <v>1893</v>
      </c>
      <c r="I1115" s="5" t="s">
        <v>14</v>
      </c>
      <c r="J1115" s="5" t="s">
        <v>72</v>
      </c>
      <c r="K1115" s="5" t="s">
        <v>73</v>
      </c>
      <c r="L1115" s="5" t="s">
        <v>74</v>
      </c>
    </row>
    <row r="1116" spans="1:12" x14ac:dyDescent="0.3">
      <c r="A1116" s="15" t="s">
        <v>3508</v>
      </c>
      <c r="B1116" s="19" t="s">
        <v>3509</v>
      </c>
      <c r="C1116" s="20" t="s">
        <v>3535</v>
      </c>
      <c r="D1116" s="21" t="s">
        <v>1892</v>
      </c>
      <c r="E1116" s="2" t="str">
        <f t="shared" si="17"/>
        <v>092602</v>
      </c>
      <c r="F1116" s="4" t="s">
        <v>1895</v>
      </c>
      <c r="G1116" s="5" t="s">
        <v>1897</v>
      </c>
      <c r="H1116" s="5" t="s">
        <v>1896</v>
      </c>
      <c r="I1116" s="5" t="s">
        <v>14</v>
      </c>
      <c r="J1116" s="5" t="s">
        <v>1898</v>
      </c>
      <c r="K1116" s="5" t="s">
        <v>1899</v>
      </c>
      <c r="L1116" s="5" t="s">
        <v>1900</v>
      </c>
    </row>
    <row r="1117" spans="1:12" x14ac:dyDescent="0.3">
      <c r="A1117" s="15" t="s">
        <v>3508</v>
      </c>
      <c r="B1117" s="19" t="s">
        <v>3509</v>
      </c>
      <c r="C1117" s="20" t="s">
        <v>3535</v>
      </c>
      <c r="D1117" s="21" t="s">
        <v>1892</v>
      </c>
      <c r="E1117" s="2" t="str">
        <f t="shared" si="17"/>
        <v>092602</v>
      </c>
      <c r="F1117" s="4" t="s">
        <v>1895</v>
      </c>
      <c r="G1117" s="5" t="s">
        <v>1904</v>
      </c>
      <c r="H1117" s="5" t="s">
        <v>1903</v>
      </c>
      <c r="I1117" s="5" t="s">
        <v>14</v>
      </c>
      <c r="J1117" s="5" t="s">
        <v>72</v>
      </c>
      <c r="K1117" s="5" t="s">
        <v>73</v>
      </c>
      <c r="L1117" s="5" t="s">
        <v>74</v>
      </c>
    </row>
    <row r="1118" spans="1:12" x14ac:dyDescent="0.3">
      <c r="A1118" s="15" t="s">
        <v>3508</v>
      </c>
      <c r="B1118" s="19" t="s">
        <v>3509</v>
      </c>
      <c r="C1118" s="20" t="s">
        <v>3535</v>
      </c>
      <c r="D1118" s="21" t="s">
        <v>1892</v>
      </c>
      <c r="E1118" s="2" t="str">
        <f t="shared" si="17"/>
        <v>092602</v>
      </c>
      <c r="F1118" s="4" t="s">
        <v>1895</v>
      </c>
      <c r="G1118" s="5" t="s">
        <v>1906</v>
      </c>
      <c r="H1118" s="5" t="s">
        <v>1905</v>
      </c>
      <c r="I1118" s="5" t="s">
        <v>14</v>
      </c>
      <c r="J1118" s="5" t="s">
        <v>1898</v>
      </c>
      <c r="K1118" s="5" t="s">
        <v>1899</v>
      </c>
      <c r="L1118" s="5" t="s">
        <v>1900</v>
      </c>
    </row>
    <row r="1119" spans="1:12" x14ac:dyDescent="0.3">
      <c r="A1119" s="15" t="s">
        <v>3508</v>
      </c>
      <c r="B1119" s="19" t="s">
        <v>3509</v>
      </c>
      <c r="C1119" s="20" t="s">
        <v>3535</v>
      </c>
      <c r="D1119" s="21" t="s">
        <v>1892</v>
      </c>
      <c r="E1119" s="2" t="str">
        <f t="shared" si="17"/>
        <v>092602</v>
      </c>
      <c r="F1119" s="4" t="s">
        <v>1895</v>
      </c>
      <c r="G1119" s="5" t="s">
        <v>1912</v>
      </c>
      <c r="H1119" s="5" t="s">
        <v>1911</v>
      </c>
      <c r="I1119" s="5" t="s">
        <v>14</v>
      </c>
      <c r="J1119" s="5" t="s">
        <v>72</v>
      </c>
      <c r="K1119" s="5" t="s">
        <v>73</v>
      </c>
      <c r="L1119" s="5" t="s">
        <v>74</v>
      </c>
    </row>
    <row r="1120" spans="1:12" x14ac:dyDescent="0.3">
      <c r="A1120" s="15" t="s">
        <v>3508</v>
      </c>
      <c r="B1120" s="19" t="s">
        <v>3509</v>
      </c>
      <c r="C1120" s="20" t="s">
        <v>3535</v>
      </c>
      <c r="D1120" s="21" t="s">
        <v>1892</v>
      </c>
      <c r="E1120" s="2" t="str">
        <f t="shared" si="17"/>
        <v>092602</v>
      </c>
      <c r="F1120" s="4" t="s">
        <v>1895</v>
      </c>
      <c r="G1120" s="5" t="s">
        <v>1914</v>
      </c>
      <c r="H1120" s="5" t="s">
        <v>1913</v>
      </c>
      <c r="I1120" s="5" t="s">
        <v>14</v>
      </c>
      <c r="J1120" s="5" t="s">
        <v>1898</v>
      </c>
      <c r="K1120" s="5" t="s">
        <v>1899</v>
      </c>
      <c r="L1120" s="5" t="s">
        <v>1900</v>
      </c>
    </row>
    <row r="1121" spans="1:12" x14ac:dyDescent="0.3">
      <c r="A1121" s="15" t="s">
        <v>3508</v>
      </c>
      <c r="B1121" s="19" t="s">
        <v>3509</v>
      </c>
      <c r="C1121" s="20" t="s">
        <v>3535</v>
      </c>
      <c r="D1121" s="21" t="s">
        <v>1892</v>
      </c>
      <c r="E1121" s="2" t="str">
        <f t="shared" si="17"/>
        <v>092602</v>
      </c>
      <c r="F1121" s="4" t="s">
        <v>1895</v>
      </c>
      <c r="G1121" s="5" t="s">
        <v>1916</v>
      </c>
      <c r="H1121" s="5" t="s">
        <v>1915</v>
      </c>
      <c r="I1121" s="5" t="s">
        <v>14</v>
      </c>
      <c r="J1121" s="5" t="s">
        <v>72</v>
      </c>
      <c r="K1121" s="5" t="s">
        <v>73</v>
      </c>
      <c r="L1121" s="5" t="s">
        <v>74</v>
      </c>
    </row>
    <row r="1122" spans="1:12" x14ac:dyDescent="0.3">
      <c r="A1122" s="15" t="s">
        <v>3508</v>
      </c>
      <c r="B1122" s="19" t="s">
        <v>3509</v>
      </c>
      <c r="C1122" s="20" t="s">
        <v>3535</v>
      </c>
      <c r="D1122" s="21" t="s">
        <v>1892</v>
      </c>
      <c r="E1122" s="2" t="str">
        <f t="shared" si="17"/>
        <v>092602</v>
      </c>
      <c r="F1122" s="4" t="s">
        <v>1895</v>
      </c>
      <c r="G1122" s="5" t="s">
        <v>1918</v>
      </c>
      <c r="H1122" s="5" t="s">
        <v>1917</v>
      </c>
      <c r="I1122" s="5" t="s">
        <v>14</v>
      </c>
      <c r="J1122" s="5" t="s">
        <v>1898</v>
      </c>
      <c r="K1122" s="5" t="s">
        <v>1899</v>
      </c>
      <c r="L1122" s="5" t="s">
        <v>1900</v>
      </c>
    </row>
    <row r="1123" spans="1:12" x14ac:dyDescent="0.3">
      <c r="A1123" s="15" t="s">
        <v>3508</v>
      </c>
      <c r="B1123" s="19" t="s">
        <v>3509</v>
      </c>
      <c r="C1123" s="20" t="s">
        <v>3535</v>
      </c>
      <c r="D1123" s="21" t="s">
        <v>1892</v>
      </c>
      <c r="E1123" s="2" t="str">
        <f t="shared" si="17"/>
        <v>092602</v>
      </c>
      <c r="F1123" s="4" t="s">
        <v>1895</v>
      </c>
      <c r="G1123" s="5" t="s">
        <v>1908</v>
      </c>
      <c r="H1123" s="5" t="s">
        <v>1907</v>
      </c>
      <c r="I1123" s="5" t="s">
        <v>14</v>
      </c>
      <c r="J1123" s="5" t="s">
        <v>72</v>
      </c>
      <c r="K1123" s="5" t="s">
        <v>73</v>
      </c>
      <c r="L1123" s="5" t="s">
        <v>74</v>
      </c>
    </row>
    <row r="1124" spans="1:12" x14ac:dyDescent="0.3">
      <c r="A1124" s="15" t="s">
        <v>3508</v>
      </c>
      <c r="B1124" s="19" t="s">
        <v>3509</v>
      </c>
      <c r="C1124" s="20" t="s">
        <v>3535</v>
      </c>
      <c r="D1124" s="21" t="s">
        <v>1892</v>
      </c>
      <c r="E1124" s="2" t="str">
        <f t="shared" si="17"/>
        <v>092602</v>
      </c>
      <c r="F1124" s="4" t="s">
        <v>1895</v>
      </c>
      <c r="G1124" s="5" t="s">
        <v>1910</v>
      </c>
      <c r="H1124" s="5" t="s">
        <v>1909</v>
      </c>
      <c r="I1124" s="5" t="s">
        <v>14</v>
      </c>
      <c r="J1124" s="5" t="s">
        <v>1898</v>
      </c>
      <c r="K1124" s="5" t="s">
        <v>1899</v>
      </c>
      <c r="L1124" s="5" t="s">
        <v>1900</v>
      </c>
    </row>
    <row r="1125" spans="1:12" x14ac:dyDescent="0.3">
      <c r="A1125" s="15" t="s">
        <v>3508</v>
      </c>
      <c r="B1125" s="19" t="s">
        <v>3509</v>
      </c>
      <c r="C1125" s="20" t="s">
        <v>3535</v>
      </c>
      <c r="D1125" s="21" t="s">
        <v>1892</v>
      </c>
      <c r="E1125" s="2" t="str">
        <f t="shared" si="17"/>
        <v>092602</v>
      </c>
      <c r="F1125" s="4" t="s">
        <v>1895</v>
      </c>
      <c r="G1125" s="5" t="s">
        <v>1902</v>
      </c>
      <c r="H1125" s="5" t="s">
        <v>1901</v>
      </c>
      <c r="I1125" s="5" t="s">
        <v>14</v>
      </c>
      <c r="J1125" s="5" t="s">
        <v>1898</v>
      </c>
      <c r="K1125" s="5" t="s">
        <v>1899</v>
      </c>
      <c r="L1125" s="5" t="s">
        <v>1900</v>
      </c>
    </row>
    <row r="1126" spans="1:12" x14ac:dyDescent="0.3">
      <c r="A1126" s="15" t="s">
        <v>3508</v>
      </c>
      <c r="B1126" s="19" t="s">
        <v>3509</v>
      </c>
      <c r="C1126" s="20" t="s">
        <v>3535</v>
      </c>
      <c r="D1126" s="21" t="s">
        <v>3993</v>
      </c>
      <c r="E1126" s="2" t="str">
        <f t="shared" si="17"/>
        <v>092603</v>
      </c>
      <c r="F1126" s="4" t="s">
        <v>1985</v>
      </c>
      <c r="G1126" s="5" t="s">
        <v>1993</v>
      </c>
      <c r="H1126" s="5" t="s">
        <v>1992</v>
      </c>
      <c r="I1126" s="5" t="s">
        <v>14</v>
      </c>
      <c r="J1126" s="5" t="s">
        <v>72</v>
      </c>
      <c r="K1126" s="5" t="s">
        <v>73</v>
      </c>
      <c r="L1126" s="5" t="s">
        <v>74</v>
      </c>
    </row>
    <row r="1127" spans="1:12" x14ac:dyDescent="0.3">
      <c r="A1127" s="15" t="s">
        <v>3508</v>
      </c>
      <c r="B1127" s="19" t="s">
        <v>3509</v>
      </c>
      <c r="C1127" s="20" t="s">
        <v>3535</v>
      </c>
      <c r="D1127" s="21" t="s">
        <v>3993</v>
      </c>
      <c r="E1127" s="2" t="str">
        <f t="shared" si="17"/>
        <v>092603</v>
      </c>
      <c r="F1127" s="4" t="s">
        <v>1985</v>
      </c>
      <c r="G1127" s="5" t="s">
        <v>1995</v>
      </c>
      <c r="H1127" s="5" t="s">
        <v>1994</v>
      </c>
      <c r="I1127" s="5" t="s">
        <v>14</v>
      </c>
      <c r="J1127" s="5" t="s">
        <v>79</v>
      </c>
      <c r="K1127" s="5" t="s">
        <v>80</v>
      </c>
      <c r="L1127" s="5" t="s">
        <v>81</v>
      </c>
    </row>
    <row r="1128" spans="1:12" x14ac:dyDescent="0.3">
      <c r="A1128" s="15" t="s">
        <v>3508</v>
      </c>
      <c r="B1128" s="19" t="s">
        <v>3509</v>
      </c>
      <c r="C1128" s="20" t="s">
        <v>3535</v>
      </c>
      <c r="D1128" s="21" t="s">
        <v>3993</v>
      </c>
      <c r="E1128" s="2" t="str">
        <f t="shared" si="17"/>
        <v>092603</v>
      </c>
      <c r="F1128" s="4" t="s">
        <v>1985</v>
      </c>
      <c r="G1128" s="5" t="s">
        <v>2009</v>
      </c>
      <c r="H1128" s="5" t="s">
        <v>2008</v>
      </c>
      <c r="I1128" s="5" t="s">
        <v>14</v>
      </c>
      <c r="J1128" s="5" t="s">
        <v>72</v>
      </c>
      <c r="K1128" s="5" t="s">
        <v>73</v>
      </c>
      <c r="L1128" s="5" t="s">
        <v>74</v>
      </c>
    </row>
    <row r="1129" spans="1:12" x14ac:dyDescent="0.3">
      <c r="A1129" s="15" t="s">
        <v>3508</v>
      </c>
      <c r="B1129" s="19" t="s">
        <v>3509</v>
      </c>
      <c r="C1129" s="20" t="s">
        <v>3535</v>
      </c>
      <c r="D1129" s="21" t="s">
        <v>3993</v>
      </c>
      <c r="E1129" s="2" t="str">
        <f t="shared" si="17"/>
        <v>092603</v>
      </c>
      <c r="F1129" s="4" t="s">
        <v>1985</v>
      </c>
      <c r="G1129" s="5" t="s">
        <v>2011</v>
      </c>
      <c r="H1129" s="5" t="s">
        <v>2010</v>
      </c>
      <c r="I1129" s="5" t="s">
        <v>14</v>
      </c>
      <c r="J1129" s="5" t="s">
        <v>79</v>
      </c>
      <c r="K1129" s="5" t="s">
        <v>80</v>
      </c>
      <c r="L1129" s="5" t="s">
        <v>81</v>
      </c>
    </row>
    <row r="1130" spans="1:12" x14ac:dyDescent="0.3">
      <c r="A1130" s="15" t="s">
        <v>3508</v>
      </c>
      <c r="B1130" s="19" t="s">
        <v>3509</v>
      </c>
      <c r="C1130" s="20" t="s">
        <v>3535</v>
      </c>
      <c r="D1130" s="21" t="s">
        <v>3993</v>
      </c>
      <c r="E1130" s="2" t="str">
        <f t="shared" si="17"/>
        <v>092603</v>
      </c>
      <c r="F1130" s="4" t="s">
        <v>1985</v>
      </c>
      <c r="G1130" s="5" t="s">
        <v>1997</v>
      </c>
      <c r="H1130" s="5" t="s">
        <v>1996</v>
      </c>
      <c r="I1130" s="5" t="s">
        <v>14</v>
      </c>
      <c r="J1130" s="5" t="s">
        <v>72</v>
      </c>
      <c r="K1130" s="5" t="s">
        <v>73</v>
      </c>
      <c r="L1130" s="5" t="s">
        <v>74</v>
      </c>
    </row>
    <row r="1131" spans="1:12" x14ac:dyDescent="0.3">
      <c r="A1131" s="15" t="s">
        <v>3508</v>
      </c>
      <c r="B1131" s="19" t="s">
        <v>3509</v>
      </c>
      <c r="C1131" s="20" t="s">
        <v>3535</v>
      </c>
      <c r="D1131" s="21" t="s">
        <v>3993</v>
      </c>
      <c r="E1131" s="2" t="str">
        <f t="shared" si="17"/>
        <v>092603</v>
      </c>
      <c r="F1131" s="4" t="s">
        <v>1985</v>
      </c>
      <c r="G1131" s="5" t="s">
        <v>1999</v>
      </c>
      <c r="H1131" s="5" t="s">
        <v>1998</v>
      </c>
      <c r="I1131" s="5" t="s">
        <v>14</v>
      </c>
      <c r="J1131" s="5" t="s">
        <v>79</v>
      </c>
      <c r="K1131" s="5" t="s">
        <v>80</v>
      </c>
      <c r="L1131" s="5" t="s">
        <v>81</v>
      </c>
    </row>
    <row r="1132" spans="1:12" x14ac:dyDescent="0.3">
      <c r="A1132" s="15" t="s">
        <v>3508</v>
      </c>
      <c r="B1132" s="19" t="s">
        <v>3509</v>
      </c>
      <c r="C1132" s="20" t="s">
        <v>3535</v>
      </c>
      <c r="D1132" s="21" t="s">
        <v>3993</v>
      </c>
      <c r="E1132" s="2" t="str">
        <f t="shared" si="17"/>
        <v>092603</v>
      </c>
      <c r="F1132" s="4" t="s">
        <v>1985</v>
      </c>
      <c r="G1132" s="5" t="s">
        <v>2005</v>
      </c>
      <c r="H1132" s="5" t="s">
        <v>2004</v>
      </c>
      <c r="I1132" s="5" t="s">
        <v>14</v>
      </c>
      <c r="J1132" s="5" t="s">
        <v>72</v>
      </c>
      <c r="K1132" s="5" t="s">
        <v>73</v>
      </c>
      <c r="L1132" s="5" t="s">
        <v>74</v>
      </c>
    </row>
    <row r="1133" spans="1:12" x14ac:dyDescent="0.3">
      <c r="A1133" s="15" t="s">
        <v>3508</v>
      </c>
      <c r="B1133" s="19" t="s">
        <v>3509</v>
      </c>
      <c r="C1133" s="20" t="s">
        <v>3535</v>
      </c>
      <c r="D1133" s="21" t="s">
        <v>3993</v>
      </c>
      <c r="E1133" s="2" t="str">
        <f t="shared" si="17"/>
        <v>092603</v>
      </c>
      <c r="F1133" s="4" t="s">
        <v>1985</v>
      </c>
      <c r="G1133" s="5" t="s">
        <v>2007</v>
      </c>
      <c r="H1133" s="5" t="s">
        <v>2006</v>
      </c>
      <c r="I1133" s="5" t="s">
        <v>14</v>
      </c>
      <c r="J1133" s="5" t="s">
        <v>79</v>
      </c>
      <c r="K1133" s="5" t="s">
        <v>80</v>
      </c>
      <c r="L1133" s="5" t="s">
        <v>81</v>
      </c>
    </row>
    <row r="1134" spans="1:12" x14ac:dyDescent="0.3">
      <c r="A1134" s="15" t="s">
        <v>3508</v>
      </c>
      <c r="B1134" s="19" t="s">
        <v>3509</v>
      </c>
      <c r="C1134" s="20" t="s">
        <v>3535</v>
      </c>
      <c r="D1134" s="21" t="s">
        <v>3993</v>
      </c>
      <c r="E1134" s="2" t="str">
        <f t="shared" si="17"/>
        <v>092603</v>
      </c>
      <c r="F1134" s="4" t="s">
        <v>1985</v>
      </c>
      <c r="G1134" s="5"/>
      <c r="H1134" s="5"/>
      <c r="I1134" s="5"/>
      <c r="J1134" s="5"/>
      <c r="K1134" s="5"/>
      <c r="L1134" s="5"/>
    </row>
    <row r="1135" spans="1:12" x14ac:dyDescent="0.3">
      <c r="A1135" s="15" t="s">
        <v>3508</v>
      </c>
      <c r="B1135" s="19" t="s">
        <v>3509</v>
      </c>
      <c r="C1135" s="20" t="s">
        <v>3535</v>
      </c>
      <c r="D1135" s="21" t="s">
        <v>3993</v>
      </c>
      <c r="E1135" s="2" t="str">
        <f t="shared" si="17"/>
        <v>092603</v>
      </c>
      <c r="F1135" s="4" t="s">
        <v>1985</v>
      </c>
      <c r="G1135" s="5"/>
      <c r="H1135" s="5"/>
      <c r="I1135" s="5"/>
      <c r="J1135" s="5"/>
      <c r="K1135" s="5"/>
      <c r="L1135" s="5"/>
    </row>
    <row r="1136" spans="1:12" x14ac:dyDescent="0.3">
      <c r="A1136" s="15" t="s">
        <v>3508</v>
      </c>
      <c r="B1136" s="19" t="s">
        <v>3509</v>
      </c>
      <c r="C1136" s="20" t="s">
        <v>3535</v>
      </c>
      <c r="D1136" s="21" t="s">
        <v>3993</v>
      </c>
      <c r="E1136" s="2" t="str">
        <f t="shared" si="17"/>
        <v>092603</v>
      </c>
      <c r="F1136" s="4" t="s">
        <v>1985</v>
      </c>
      <c r="G1136" s="5" t="s">
        <v>2001</v>
      </c>
      <c r="H1136" s="5" t="s">
        <v>2000</v>
      </c>
      <c r="I1136" s="5" t="s">
        <v>14</v>
      </c>
      <c r="J1136" s="5" t="s">
        <v>72</v>
      </c>
      <c r="K1136" s="5" t="s">
        <v>73</v>
      </c>
      <c r="L1136" s="5" t="s">
        <v>74</v>
      </c>
    </row>
    <row r="1137" spans="1:12" x14ac:dyDescent="0.3">
      <c r="A1137" s="15" t="s">
        <v>3508</v>
      </c>
      <c r="B1137" s="19" t="s">
        <v>3509</v>
      </c>
      <c r="C1137" s="20" t="s">
        <v>3535</v>
      </c>
      <c r="D1137" s="21" t="s">
        <v>3993</v>
      </c>
      <c r="E1137" s="2" t="str">
        <f t="shared" si="17"/>
        <v>092603</v>
      </c>
      <c r="F1137" s="4" t="s">
        <v>1985</v>
      </c>
      <c r="G1137" s="5" t="s">
        <v>2003</v>
      </c>
      <c r="H1137" s="5" t="s">
        <v>2002</v>
      </c>
      <c r="I1137" s="5" t="s">
        <v>14</v>
      </c>
      <c r="J1137" s="5" t="s">
        <v>79</v>
      </c>
      <c r="K1137" s="5" t="s">
        <v>80</v>
      </c>
      <c r="L1137" s="5" t="s">
        <v>81</v>
      </c>
    </row>
    <row r="1138" spans="1:12" x14ac:dyDescent="0.3">
      <c r="A1138" s="15" t="s">
        <v>3508</v>
      </c>
      <c r="B1138" s="19" t="s">
        <v>3509</v>
      </c>
      <c r="C1138" s="20" t="s">
        <v>3535</v>
      </c>
      <c r="D1138" s="21" t="s">
        <v>3993</v>
      </c>
      <c r="E1138" s="2" t="str">
        <f t="shared" si="17"/>
        <v>092603</v>
      </c>
      <c r="F1138" s="4" t="s">
        <v>1985</v>
      </c>
      <c r="G1138" s="5" t="s">
        <v>2017</v>
      </c>
      <c r="H1138" s="5" t="s">
        <v>2016</v>
      </c>
      <c r="I1138" s="5" t="s">
        <v>14</v>
      </c>
      <c r="J1138" s="5" t="s">
        <v>72</v>
      </c>
      <c r="K1138" s="5" t="s">
        <v>73</v>
      </c>
      <c r="L1138" s="5" t="s">
        <v>74</v>
      </c>
    </row>
    <row r="1139" spans="1:12" x14ac:dyDescent="0.3">
      <c r="A1139" s="15" t="s">
        <v>3508</v>
      </c>
      <c r="B1139" s="19" t="s">
        <v>3509</v>
      </c>
      <c r="C1139" s="20" t="s">
        <v>3535</v>
      </c>
      <c r="D1139" s="21" t="s">
        <v>3993</v>
      </c>
      <c r="E1139" s="2" t="str">
        <f t="shared" si="17"/>
        <v>092603</v>
      </c>
      <c r="F1139" s="4" t="s">
        <v>1985</v>
      </c>
      <c r="G1139" s="5" t="s">
        <v>2013</v>
      </c>
      <c r="H1139" s="5" t="s">
        <v>2012</v>
      </c>
      <c r="I1139" s="5" t="s">
        <v>14</v>
      </c>
      <c r="J1139" s="5" t="s">
        <v>72</v>
      </c>
      <c r="K1139" s="5" t="s">
        <v>73</v>
      </c>
      <c r="L1139" s="5" t="s">
        <v>74</v>
      </c>
    </row>
    <row r="1140" spans="1:12" x14ac:dyDescent="0.3">
      <c r="A1140" s="15" t="s">
        <v>3508</v>
      </c>
      <c r="B1140" s="19" t="s">
        <v>3509</v>
      </c>
      <c r="C1140" s="20" t="s">
        <v>3535</v>
      </c>
      <c r="D1140" s="21" t="s">
        <v>3993</v>
      </c>
      <c r="E1140" s="2" t="str">
        <f t="shared" si="17"/>
        <v>092603</v>
      </c>
      <c r="F1140" s="4" t="s">
        <v>1985</v>
      </c>
      <c r="G1140" s="5" t="s">
        <v>2015</v>
      </c>
      <c r="H1140" s="5" t="s">
        <v>2014</v>
      </c>
      <c r="I1140" s="5" t="s">
        <v>14</v>
      </c>
      <c r="J1140" s="5" t="s">
        <v>79</v>
      </c>
      <c r="K1140" s="5" t="s">
        <v>80</v>
      </c>
      <c r="L1140" s="5" t="s">
        <v>81</v>
      </c>
    </row>
    <row r="1141" spans="1:12" x14ac:dyDescent="0.3">
      <c r="A1141" s="15" t="s">
        <v>3508</v>
      </c>
      <c r="B1141" s="19" t="s">
        <v>3509</v>
      </c>
      <c r="C1141" s="20" t="s">
        <v>3535</v>
      </c>
      <c r="D1141" s="21" t="s">
        <v>3993</v>
      </c>
      <c r="E1141" s="2" t="str">
        <f t="shared" si="17"/>
        <v>092603</v>
      </c>
      <c r="F1141" s="4" t="s">
        <v>1985</v>
      </c>
      <c r="G1141" s="5" t="s">
        <v>1984</v>
      </c>
      <c r="H1141" s="5" t="s">
        <v>1983</v>
      </c>
      <c r="I1141" s="5" t="s">
        <v>14</v>
      </c>
      <c r="J1141" s="5" t="s">
        <v>72</v>
      </c>
      <c r="K1141" s="5" t="s">
        <v>73</v>
      </c>
      <c r="L1141" s="5" t="s">
        <v>74</v>
      </c>
    </row>
    <row r="1142" spans="1:12" x14ac:dyDescent="0.3">
      <c r="A1142" s="15" t="s">
        <v>3508</v>
      </c>
      <c r="B1142" s="19" t="s">
        <v>3509</v>
      </c>
      <c r="C1142" s="20" t="s">
        <v>3535</v>
      </c>
      <c r="D1142" s="21" t="s">
        <v>3993</v>
      </c>
      <c r="E1142" s="2" t="str">
        <f t="shared" si="17"/>
        <v>092603</v>
      </c>
      <c r="F1142" s="4" t="s">
        <v>1985</v>
      </c>
      <c r="G1142" s="5" t="s">
        <v>1987</v>
      </c>
      <c r="H1142" s="5" t="s">
        <v>1986</v>
      </c>
      <c r="I1142" s="5" t="s">
        <v>14</v>
      </c>
      <c r="J1142" s="5" t="s">
        <v>79</v>
      </c>
      <c r="K1142" s="5" t="s">
        <v>80</v>
      </c>
      <c r="L1142" s="5" t="s">
        <v>81</v>
      </c>
    </row>
    <row r="1143" spans="1:12" x14ac:dyDescent="0.3">
      <c r="A1143" s="15" t="s">
        <v>3508</v>
      </c>
      <c r="B1143" s="19" t="s">
        <v>3509</v>
      </c>
      <c r="C1143" s="20" t="s">
        <v>3535</v>
      </c>
      <c r="D1143" s="21" t="s">
        <v>3994</v>
      </c>
      <c r="E1143" s="2" t="str">
        <f t="shared" si="17"/>
        <v>092604</v>
      </c>
      <c r="F1143" s="4" t="s">
        <v>2463</v>
      </c>
      <c r="G1143" s="5" t="s">
        <v>2462</v>
      </c>
      <c r="H1143" s="5" t="s">
        <v>2461</v>
      </c>
      <c r="I1143" s="5" t="s">
        <v>14</v>
      </c>
      <c r="J1143" s="5" t="s">
        <v>72</v>
      </c>
      <c r="K1143" s="5" t="s">
        <v>73</v>
      </c>
      <c r="L1143" s="5" t="s">
        <v>74</v>
      </c>
    </row>
    <row r="1144" spans="1:12" x14ac:dyDescent="0.3">
      <c r="A1144" s="15" t="s">
        <v>3508</v>
      </c>
      <c r="B1144" s="19" t="s">
        <v>3509</v>
      </c>
      <c r="C1144" s="20" t="s">
        <v>3535</v>
      </c>
      <c r="D1144" s="21" t="s">
        <v>3994</v>
      </c>
      <c r="E1144" s="2" t="str">
        <f t="shared" si="17"/>
        <v>092604</v>
      </c>
      <c r="F1144" s="4" t="s">
        <v>2463</v>
      </c>
      <c r="G1144" s="5" t="s">
        <v>1991</v>
      </c>
      <c r="H1144" s="5" t="s">
        <v>1990</v>
      </c>
      <c r="I1144" s="5" t="s">
        <v>14</v>
      </c>
      <c r="J1144" s="5" t="s">
        <v>79</v>
      </c>
      <c r="K1144" s="5" t="s">
        <v>80</v>
      </c>
      <c r="L1144" s="5" t="s">
        <v>81</v>
      </c>
    </row>
    <row r="1145" spans="1:12" x14ac:dyDescent="0.3">
      <c r="A1145" s="15" t="s">
        <v>3508</v>
      </c>
      <c r="B1145" s="19" t="s">
        <v>3509</v>
      </c>
      <c r="C1145" s="20" t="s">
        <v>3535</v>
      </c>
      <c r="D1145" s="21" t="s">
        <v>3994</v>
      </c>
      <c r="E1145" s="2" t="str">
        <f t="shared" si="17"/>
        <v>092604</v>
      </c>
      <c r="F1145" s="4" t="s">
        <v>2463</v>
      </c>
      <c r="G1145" s="5" t="s">
        <v>1989</v>
      </c>
      <c r="H1145" s="5" t="s">
        <v>1988</v>
      </c>
      <c r="I1145" s="5" t="s">
        <v>14</v>
      </c>
      <c r="J1145" s="5" t="s">
        <v>72</v>
      </c>
      <c r="K1145" s="5" t="s">
        <v>73</v>
      </c>
      <c r="L1145" s="5" t="s">
        <v>74</v>
      </c>
    </row>
    <row r="1146" spans="1:12" x14ac:dyDescent="0.3">
      <c r="A1146" s="15" t="s">
        <v>3508</v>
      </c>
      <c r="B1146" s="19" t="s">
        <v>3509</v>
      </c>
      <c r="C1146" s="20" t="s">
        <v>3535</v>
      </c>
      <c r="D1146" s="21" t="s">
        <v>3924</v>
      </c>
      <c r="E1146" s="2" t="str">
        <f t="shared" si="17"/>
        <v>092605</v>
      </c>
      <c r="F1146" s="4" t="s">
        <v>3951</v>
      </c>
      <c r="G1146" s="5"/>
      <c r="H1146" s="5"/>
      <c r="I1146" s="5"/>
      <c r="J1146" s="5"/>
      <c r="K1146" s="5"/>
      <c r="L1146" s="5"/>
    </row>
    <row r="1147" spans="1:12" x14ac:dyDescent="0.3">
      <c r="A1147" s="15" t="s">
        <v>3508</v>
      </c>
      <c r="B1147" s="19" t="s">
        <v>3509</v>
      </c>
      <c r="C1147" s="20" t="s">
        <v>3536</v>
      </c>
      <c r="D1147" s="21" t="s">
        <v>68</v>
      </c>
      <c r="E1147" s="2" t="str">
        <f t="shared" si="17"/>
        <v>092701</v>
      </c>
      <c r="F1147" s="4" t="s">
        <v>71</v>
      </c>
      <c r="G1147" s="5" t="s">
        <v>78</v>
      </c>
      <c r="H1147" s="5" t="s">
        <v>77</v>
      </c>
      <c r="I1147" s="5" t="s">
        <v>14</v>
      </c>
      <c r="J1147" s="5" t="s">
        <v>79</v>
      </c>
      <c r="K1147" s="5" t="s">
        <v>80</v>
      </c>
      <c r="L1147" s="5" t="s">
        <v>81</v>
      </c>
    </row>
    <row r="1148" spans="1:12" x14ac:dyDescent="0.3">
      <c r="A1148" s="15" t="s">
        <v>3508</v>
      </c>
      <c r="B1148" s="19" t="s">
        <v>3509</v>
      </c>
      <c r="C1148" s="20" t="s">
        <v>3536</v>
      </c>
      <c r="D1148" s="21" t="s">
        <v>68</v>
      </c>
      <c r="E1148" s="2" t="str">
        <f t="shared" si="17"/>
        <v>092701</v>
      </c>
      <c r="F1148" s="4" t="s">
        <v>71</v>
      </c>
      <c r="G1148" s="5" t="s">
        <v>83</v>
      </c>
      <c r="H1148" s="5" t="s">
        <v>82</v>
      </c>
      <c r="I1148" s="5" t="s">
        <v>14</v>
      </c>
      <c r="J1148" s="5" t="s">
        <v>72</v>
      </c>
      <c r="K1148" s="5" t="s">
        <v>73</v>
      </c>
      <c r="L1148" s="5" t="s">
        <v>74</v>
      </c>
    </row>
    <row r="1149" spans="1:12" x14ac:dyDescent="0.3">
      <c r="A1149" s="15" t="s">
        <v>3508</v>
      </c>
      <c r="B1149" s="19" t="s">
        <v>3509</v>
      </c>
      <c r="C1149" s="20" t="s">
        <v>3536</v>
      </c>
      <c r="D1149" s="21" t="s">
        <v>68</v>
      </c>
      <c r="E1149" s="2" t="str">
        <f t="shared" si="17"/>
        <v>092701</v>
      </c>
      <c r="F1149" s="4" t="s">
        <v>71</v>
      </c>
      <c r="G1149" s="5" t="s">
        <v>70</v>
      </c>
      <c r="H1149" s="5" t="s">
        <v>69</v>
      </c>
      <c r="I1149" s="5" t="s">
        <v>14</v>
      </c>
      <c r="J1149" s="5" t="s">
        <v>72</v>
      </c>
      <c r="K1149" s="5" t="s">
        <v>73</v>
      </c>
      <c r="L1149" s="5" t="s">
        <v>74</v>
      </c>
    </row>
    <row r="1150" spans="1:12" x14ac:dyDescent="0.3">
      <c r="A1150" s="15" t="s">
        <v>3508</v>
      </c>
      <c r="B1150" s="19" t="s">
        <v>3509</v>
      </c>
      <c r="C1150" s="20" t="s">
        <v>3536</v>
      </c>
      <c r="D1150" s="21" t="s">
        <v>68</v>
      </c>
      <c r="E1150" s="2" t="str">
        <f t="shared" si="17"/>
        <v>092701</v>
      </c>
      <c r="F1150" s="4" t="s">
        <v>71</v>
      </c>
      <c r="G1150" s="5" t="s">
        <v>76</v>
      </c>
      <c r="H1150" s="5" t="s">
        <v>75</v>
      </c>
      <c r="I1150" s="5" t="s">
        <v>14</v>
      </c>
      <c r="J1150" s="5" t="s">
        <v>72</v>
      </c>
      <c r="K1150" s="5" t="s">
        <v>73</v>
      </c>
      <c r="L1150" s="5" t="s">
        <v>74</v>
      </c>
    </row>
    <row r="1151" spans="1:12" x14ac:dyDescent="0.3">
      <c r="A1151" s="15" t="s">
        <v>3508</v>
      </c>
      <c r="B1151" s="19" t="s">
        <v>3509</v>
      </c>
      <c r="C1151" s="20" t="s">
        <v>3537</v>
      </c>
      <c r="D1151" s="21" t="s">
        <v>443</v>
      </c>
      <c r="E1151" s="2" t="str">
        <f t="shared" si="17"/>
        <v>092801</v>
      </c>
      <c r="F1151" s="4" t="s">
        <v>446</v>
      </c>
      <c r="G1151" s="5" t="s">
        <v>445</v>
      </c>
      <c r="H1151" s="5" t="s">
        <v>444</v>
      </c>
      <c r="I1151" s="5" t="s">
        <v>14</v>
      </c>
      <c r="J1151" s="5" t="s">
        <v>72</v>
      </c>
      <c r="K1151" s="5" t="s">
        <v>73</v>
      </c>
      <c r="L1151" s="5" t="s">
        <v>74</v>
      </c>
    </row>
    <row r="1152" spans="1:12" x14ac:dyDescent="0.3">
      <c r="A1152" s="15" t="s">
        <v>3508</v>
      </c>
      <c r="B1152" s="19" t="s">
        <v>3509</v>
      </c>
      <c r="C1152" s="20" t="s">
        <v>3538</v>
      </c>
      <c r="D1152" s="21" t="s">
        <v>569</v>
      </c>
      <c r="E1152" s="2" t="str">
        <f t="shared" si="17"/>
        <v>092901</v>
      </c>
      <c r="F1152" s="4" t="s">
        <v>572</v>
      </c>
      <c r="G1152" s="5" t="s">
        <v>571</v>
      </c>
      <c r="H1152" s="5" t="s">
        <v>570</v>
      </c>
      <c r="I1152" s="5" t="s">
        <v>14</v>
      </c>
      <c r="J1152" s="5" t="s">
        <v>72</v>
      </c>
      <c r="K1152" s="5" t="s">
        <v>73</v>
      </c>
      <c r="L1152" s="5" t="s">
        <v>74</v>
      </c>
    </row>
    <row r="1153" spans="1:12" x14ac:dyDescent="0.3">
      <c r="A1153" s="15" t="s">
        <v>3508</v>
      </c>
      <c r="B1153" s="19" t="s">
        <v>3509</v>
      </c>
      <c r="C1153" s="20" t="s">
        <v>3538</v>
      </c>
      <c r="D1153" s="21" t="s">
        <v>569</v>
      </c>
      <c r="E1153" s="2" t="str">
        <f t="shared" si="17"/>
        <v>092901</v>
      </c>
      <c r="F1153" s="4" t="s">
        <v>572</v>
      </c>
      <c r="G1153" s="5" t="s">
        <v>574</v>
      </c>
      <c r="H1153" s="5" t="s">
        <v>573</v>
      </c>
      <c r="I1153" s="5" t="s">
        <v>14</v>
      </c>
      <c r="J1153" s="5" t="s">
        <v>79</v>
      </c>
      <c r="K1153" s="5" t="s">
        <v>80</v>
      </c>
      <c r="L1153" s="5" t="s">
        <v>81</v>
      </c>
    </row>
    <row r="1154" spans="1:12" x14ac:dyDescent="0.3">
      <c r="A1154" s="15" t="s">
        <v>3508</v>
      </c>
      <c r="B1154" s="19" t="s">
        <v>3509</v>
      </c>
      <c r="C1154" s="20" t="s">
        <v>3538</v>
      </c>
      <c r="D1154" s="21" t="s">
        <v>1581</v>
      </c>
      <c r="E1154" s="2" t="str">
        <f t="shared" si="17"/>
        <v>092902</v>
      </c>
      <c r="F1154" s="4" t="s">
        <v>1584</v>
      </c>
      <c r="G1154" s="5" t="s">
        <v>1583</v>
      </c>
      <c r="H1154" s="5" t="s">
        <v>1582</v>
      </c>
      <c r="I1154" s="5" t="s">
        <v>14</v>
      </c>
      <c r="J1154" s="5" t="s">
        <v>79</v>
      </c>
      <c r="K1154" s="5" t="s">
        <v>80</v>
      </c>
      <c r="L1154" s="5" t="s">
        <v>81</v>
      </c>
    </row>
    <row r="1155" spans="1:12" x14ac:dyDescent="0.3">
      <c r="A1155" s="15" t="s">
        <v>3508</v>
      </c>
      <c r="B1155" s="19" t="s">
        <v>3509</v>
      </c>
      <c r="C1155" s="20" t="s">
        <v>3538</v>
      </c>
      <c r="D1155" s="21" t="s">
        <v>3925</v>
      </c>
      <c r="E1155" s="2" t="str">
        <f t="shared" ref="E1155:E1218" si="18">RIGHT(A1155,2)&amp;RIGHT(LEFT(C1155,4),2)&amp;RIGHT(LEFT(D1155,4),2)</f>
        <v>092903</v>
      </c>
      <c r="F1155" s="4" t="s">
        <v>3952</v>
      </c>
      <c r="G1155" s="5"/>
      <c r="H1155" s="5"/>
      <c r="I1155" s="5"/>
      <c r="J1155" s="5"/>
      <c r="K1155" s="5"/>
      <c r="L1155" s="5"/>
    </row>
    <row r="1156" spans="1:12" x14ac:dyDescent="0.3">
      <c r="A1156" s="15" t="s">
        <v>3508</v>
      </c>
      <c r="B1156" s="19" t="s">
        <v>3509</v>
      </c>
      <c r="C1156" s="20" t="s">
        <v>3538</v>
      </c>
      <c r="D1156" s="21" t="s">
        <v>3926</v>
      </c>
      <c r="E1156" s="2" t="str">
        <f t="shared" si="18"/>
        <v>092904</v>
      </c>
      <c r="F1156" s="4" t="s">
        <v>3953</v>
      </c>
      <c r="G1156" s="5"/>
      <c r="H1156" s="5"/>
      <c r="I1156" s="5"/>
      <c r="J1156" s="5"/>
      <c r="K1156" s="5"/>
      <c r="L1156" s="5"/>
    </row>
    <row r="1157" spans="1:12" x14ac:dyDescent="0.3">
      <c r="A1157" s="15" t="s">
        <v>3508</v>
      </c>
      <c r="B1157" s="19" t="s">
        <v>3509</v>
      </c>
      <c r="C1157" s="20" t="s">
        <v>3539</v>
      </c>
      <c r="D1157" s="21" t="s">
        <v>843</v>
      </c>
      <c r="E1157" s="2" t="str">
        <f t="shared" si="18"/>
        <v>093001</v>
      </c>
      <c r="F1157" s="4" t="s">
        <v>846</v>
      </c>
      <c r="G1157" s="5" t="s">
        <v>852</v>
      </c>
      <c r="H1157" s="5" t="s">
        <v>851</v>
      </c>
      <c r="I1157" s="5" t="s">
        <v>14</v>
      </c>
      <c r="J1157" s="5" t="s">
        <v>72</v>
      </c>
      <c r="K1157" s="5" t="s">
        <v>73</v>
      </c>
      <c r="L1157" s="5" t="s">
        <v>74</v>
      </c>
    </row>
    <row r="1158" spans="1:12" x14ac:dyDescent="0.3">
      <c r="A1158" s="15" t="s">
        <v>3508</v>
      </c>
      <c r="B1158" s="19" t="s">
        <v>3509</v>
      </c>
      <c r="C1158" s="20" t="s">
        <v>3539</v>
      </c>
      <c r="D1158" s="21" t="s">
        <v>843</v>
      </c>
      <c r="E1158" s="2" t="str">
        <f t="shared" si="18"/>
        <v>093001</v>
      </c>
      <c r="F1158" s="4" t="s">
        <v>846</v>
      </c>
      <c r="G1158" s="5" t="s">
        <v>850</v>
      </c>
      <c r="H1158" s="5" t="s">
        <v>849</v>
      </c>
      <c r="I1158" s="5" t="s">
        <v>14</v>
      </c>
      <c r="J1158" s="5" t="s">
        <v>72</v>
      </c>
      <c r="K1158" s="5" t="s">
        <v>73</v>
      </c>
      <c r="L1158" s="5" t="s">
        <v>74</v>
      </c>
    </row>
    <row r="1159" spans="1:12" x14ac:dyDescent="0.3">
      <c r="A1159" s="15" t="s">
        <v>3508</v>
      </c>
      <c r="B1159" s="19" t="s">
        <v>3509</v>
      </c>
      <c r="C1159" s="20" t="s">
        <v>3539</v>
      </c>
      <c r="D1159" s="21" t="s">
        <v>843</v>
      </c>
      <c r="E1159" s="2" t="str">
        <f t="shared" si="18"/>
        <v>093001</v>
      </c>
      <c r="F1159" s="4" t="s">
        <v>846</v>
      </c>
      <c r="G1159" s="5" t="s">
        <v>854</v>
      </c>
      <c r="H1159" s="5" t="s">
        <v>853</v>
      </c>
      <c r="I1159" s="5" t="s">
        <v>14</v>
      </c>
      <c r="J1159" s="5" t="s">
        <v>72</v>
      </c>
      <c r="K1159" s="5" t="s">
        <v>73</v>
      </c>
      <c r="L1159" s="5" t="s">
        <v>74</v>
      </c>
    </row>
    <row r="1160" spans="1:12" x14ac:dyDescent="0.3">
      <c r="A1160" s="15" t="s">
        <v>3508</v>
      </c>
      <c r="B1160" s="19" t="s">
        <v>3509</v>
      </c>
      <c r="C1160" s="20" t="s">
        <v>3539</v>
      </c>
      <c r="D1160" s="21" t="s">
        <v>843</v>
      </c>
      <c r="E1160" s="2" t="str">
        <f t="shared" si="18"/>
        <v>093001</v>
      </c>
      <c r="F1160" s="4" t="s">
        <v>846</v>
      </c>
      <c r="G1160" s="5" t="s">
        <v>848</v>
      </c>
      <c r="H1160" s="5" t="s">
        <v>847</v>
      </c>
      <c r="I1160" s="5" t="s">
        <v>14</v>
      </c>
      <c r="J1160" s="5" t="s">
        <v>72</v>
      </c>
      <c r="K1160" s="5" t="s">
        <v>73</v>
      </c>
      <c r="L1160" s="5" t="s">
        <v>74</v>
      </c>
    </row>
    <row r="1161" spans="1:12" x14ac:dyDescent="0.3">
      <c r="A1161" s="15" t="s">
        <v>3508</v>
      </c>
      <c r="B1161" s="19" t="s">
        <v>3509</v>
      </c>
      <c r="C1161" s="20" t="s">
        <v>3539</v>
      </c>
      <c r="D1161" s="21" t="s">
        <v>843</v>
      </c>
      <c r="E1161" s="2" t="str">
        <f t="shared" si="18"/>
        <v>093001</v>
      </c>
      <c r="F1161" s="4" t="s">
        <v>846</v>
      </c>
      <c r="G1161" s="5" t="s">
        <v>856</v>
      </c>
      <c r="H1161" s="5" t="s">
        <v>855</v>
      </c>
      <c r="I1161" s="5" t="s">
        <v>14</v>
      </c>
      <c r="J1161" s="5" t="s">
        <v>72</v>
      </c>
      <c r="K1161" s="5" t="s">
        <v>73</v>
      </c>
      <c r="L1161" s="5" t="s">
        <v>74</v>
      </c>
    </row>
    <row r="1162" spans="1:12" x14ac:dyDescent="0.3">
      <c r="A1162" s="15" t="s">
        <v>3508</v>
      </c>
      <c r="B1162" s="19" t="s">
        <v>3509</v>
      </c>
      <c r="C1162" s="20" t="s">
        <v>3539</v>
      </c>
      <c r="D1162" s="21" t="s">
        <v>843</v>
      </c>
      <c r="E1162" s="2" t="str">
        <f t="shared" si="18"/>
        <v>093001</v>
      </c>
      <c r="F1162" s="4" t="s">
        <v>846</v>
      </c>
      <c r="G1162" s="5" t="s">
        <v>858</v>
      </c>
      <c r="H1162" s="5" t="s">
        <v>857</v>
      </c>
      <c r="I1162" s="5" t="s">
        <v>14</v>
      </c>
      <c r="J1162" s="5" t="s">
        <v>72</v>
      </c>
      <c r="K1162" s="5" t="s">
        <v>73</v>
      </c>
      <c r="L1162" s="5" t="s">
        <v>74</v>
      </c>
    </row>
    <row r="1163" spans="1:12" x14ac:dyDescent="0.3">
      <c r="A1163" s="15" t="s">
        <v>3508</v>
      </c>
      <c r="B1163" s="19" t="s">
        <v>3509</v>
      </c>
      <c r="C1163" s="20" t="s">
        <v>3539</v>
      </c>
      <c r="D1163" s="21" t="s">
        <v>843</v>
      </c>
      <c r="E1163" s="2" t="str">
        <f t="shared" si="18"/>
        <v>093001</v>
      </c>
      <c r="F1163" s="4" t="s">
        <v>846</v>
      </c>
      <c r="G1163" s="5" t="s">
        <v>845</v>
      </c>
      <c r="H1163" s="5" t="s">
        <v>844</v>
      </c>
      <c r="I1163" s="5" t="s">
        <v>14</v>
      </c>
      <c r="J1163" s="5" t="s">
        <v>72</v>
      </c>
      <c r="K1163" s="5" t="s">
        <v>73</v>
      </c>
      <c r="L1163" s="5" t="s">
        <v>74</v>
      </c>
    </row>
    <row r="1164" spans="1:12" x14ac:dyDescent="0.3">
      <c r="A1164" s="15" t="s">
        <v>3508</v>
      </c>
      <c r="B1164" s="19" t="s">
        <v>3509</v>
      </c>
      <c r="C1164" s="20" t="s">
        <v>3539</v>
      </c>
      <c r="D1164" s="21" t="s">
        <v>1739</v>
      </c>
      <c r="E1164" s="2" t="str">
        <f t="shared" si="18"/>
        <v>093002</v>
      </c>
      <c r="F1164" s="4" t="s">
        <v>1742</v>
      </c>
      <c r="G1164" s="5" t="s">
        <v>1748</v>
      </c>
      <c r="H1164" s="5" t="s">
        <v>1747</v>
      </c>
      <c r="I1164" s="5" t="s">
        <v>14</v>
      </c>
      <c r="J1164" s="5" t="s">
        <v>72</v>
      </c>
      <c r="K1164" s="5" t="s">
        <v>73</v>
      </c>
      <c r="L1164" s="5" t="s">
        <v>74</v>
      </c>
    </row>
    <row r="1165" spans="1:12" x14ac:dyDescent="0.3">
      <c r="A1165" s="15" t="s">
        <v>3508</v>
      </c>
      <c r="B1165" s="19" t="s">
        <v>3509</v>
      </c>
      <c r="C1165" s="20" t="s">
        <v>3539</v>
      </c>
      <c r="D1165" s="21" t="s">
        <v>1739</v>
      </c>
      <c r="E1165" s="2" t="str">
        <f t="shared" si="18"/>
        <v>093002</v>
      </c>
      <c r="F1165" s="4" t="s">
        <v>1742</v>
      </c>
      <c r="G1165" s="5" t="s">
        <v>1741</v>
      </c>
      <c r="H1165" s="5" t="s">
        <v>1740</v>
      </c>
      <c r="I1165" s="5" t="s">
        <v>14</v>
      </c>
      <c r="J1165" s="5" t="s">
        <v>72</v>
      </c>
      <c r="K1165" s="5" t="s">
        <v>73</v>
      </c>
      <c r="L1165" s="5" t="s">
        <v>74</v>
      </c>
    </row>
    <row r="1166" spans="1:12" x14ac:dyDescent="0.3">
      <c r="A1166" s="15" t="s">
        <v>3508</v>
      </c>
      <c r="B1166" s="19" t="s">
        <v>3509</v>
      </c>
      <c r="C1166" s="20" t="s">
        <v>3539</v>
      </c>
      <c r="D1166" s="21" t="s">
        <v>1739</v>
      </c>
      <c r="E1166" s="2" t="str">
        <f t="shared" si="18"/>
        <v>093002</v>
      </c>
      <c r="F1166" s="4" t="s">
        <v>1742</v>
      </c>
      <c r="G1166" s="5" t="s">
        <v>1744</v>
      </c>
      <c r="H1166" s="5" t="s">
        <v>1743</v>
      </c>
      <c r="I1166" s="5" t="s">
        <v>14</v>
      </c>
      <c r="J1166" s="5" t="s">
        <v>72</v>
      </c>
      <c r="K1166" s="5" t="s">
        <v>73</v>
      </c>
      <c r="L1166" s="5" t="s">
        <v>74</v>
      </c>
    </row>
    <row r="1167" spans="1:12" x14ac:dyDescent="0.3">
      <c r="A1167" s="15" t="s">
        <v>3508</v>
      </c>
      <c r="B1167" s="19" t="s">
        <v>3509</v>
      </c>
      <c r="C1167" s="20" t="s">
        <v>3539</v>
      </c>
      <c r="D1167" s="21" t="s">
        <v>1739</v>
      </c>
      <c r="E1167" s="2" t="str">
        <f t="shared" si="18"/>
        <v>093002</v>
      </c>
      <c r="F1167" s="4" t="s">
        <v>1742</v>
      </c>
      <c r="G1167" s="5" t="s">
        <v>1746</v>
      </c>
      <c r="H1167" s="5" t="s">
        <v>1745</v>
      </c>
      <c r="I1167" s="5" t="s">
        <v>14</v>
      </c>
      <c r="J1167" s="5" t="s">
        <v>72</v>
      </c>
      <c r="K1167" s="5" t="s">
        <v>73</v>
      </c>
      <c r="L1167" s="5" t="s">
        <v>74</v>
      </c>
    </row>
    <row r="1168" spans="1:12" x14ac:dyDescent="0.3">
      <c r="A1168" s="15" t="s">
        <v>3508</v>
      </c>
      <c r="B1168" s="19" t="s">
        <v>3509</v>
      </c>
      <c r="C1168" s="20" t="s">
        <v>3539</v>
      </c>
      <c r="D1168" s="21" t="s">
        <v>1739</v>
      </c>
      <c r="E1168" s="2" t="str">
        <f t="shared" si="18"/>
        <v>093002</v>
      </c>
      <c r="F1168" s="4" t="s">
        <v>1742</v>
      </c>
      <c r="G1168" s="5" t="s">
        <v>1750</v>
      </c>
      <c r="H1168" s="5" t="s">
        <v>1749</v>
      </c>
      <c r="I1168" s="5" t="s">
        <v>14</v>
      </c>
      <c r="J1168" s="5" t="s">
        <v>72</v>
      </c>
      <c r="K1168" s="5" t="s">
        <v>73</v>
      </c>
      <c r="L1168" s="5" t="s">
        <v>74</v>
      </c>
    </row>
    <row r="1169" spans="1:12" x14ac:dyDescent="0.3">
      <c r="A1169" s="15" t="s">
        <v>3508</v>
      </c>
      <c r="B1169" s="19" t="s">
        <v>3509</v>
      </c>
      <c r="C1169" s="20" t="s">
        <v>3540</v>
      </c>
      <c r="D1169" s="21" t="s">
        <v>595</v>
      </c>
      <c r="E1169" s="2" t="str">
        <f t="shared" si="18"/>
        <v>093101</v>
      </c>
      <c r="F1169" s="4" t="s">
        <v>598</v>
      </c>
      <c r="G1169" s="5" t="s">
        <v>597</v>
      </c>
      <c r="H1169" s="5" t="s">
        <v>596</v>
      </c>
      <c r="I1169" s="5" t="s">
        <v>14</v>
      </c>
      <c r="J1169" s="5" t="s">
        <v>72</v>
      </c>
      <c r="K1169" s="5" t="s">
        <v>73</v>
      </c>
      <c r="L1169" s="5" t="s">
        <v>74</v>
      </c>
    </row>
    <row r="1170" spans="1:12" x14ac:dyDescent="0.3">
      <c r="A1170" s="15" t="s">
        <v>3508</v>
      </c>
      <c r="B1170" s="19" t="s">
        <v>3509</v>
      </c>
      <c r="C1170" s="20" t="s">
        <v>3540</v>
      </c>
      <c r="D1170" s="21" t="s">
        <v>595</v>
      </c>
      <c r="E1170" s="2" t="str">
        <f t="shared" si="18"/>
        <v>093101</v>
      </c>
      <c r="F1170" s="4" t="s">
        <v>598</v>
      </c>
      <c r="G1170" s="5" t="s">
        <v>600</v>
      </c>
      <c r="H1170" s="5" t="s">
        <v>599</v>
      </c>
      <c r="I1170" s="5" t="s">
        <v>14</v>
      </c>
      <c r="J1170" s="5" t="s">
        <v>72</v>
      </c>
      <c r="K1170" s="5" t="s">
        <v>73</v>
      </c>
      <c r="L1170" s="5" t="s">
        <v>74</v>
      </c>
    </row>
    <row r="1171" spans="1:12" x14ac:dyDescent="0.3">
      <c r="A1171" s="15" t="s">
        <v>3508</v>
      </c>
      <c r="B1171" s="19" t="s">
        <v>3509</v>
      </c>
      <c r="C1171" s="20" t="s">
        <v>3540</v>
      </c>
      <c r="D1171" s="21" t="s">
        <v>595</v>
      </c>
      <c r="E1171" s="2" t="str">
        <f t="shared" si="18"/>
        <v>093101</v>
      </c>
      <c r="F1171" s="4" t="s">
        <v>598</v>
      </c>
      <c r="G1171" s="5" t="s">
        <v>622</v>
      </c>
      <c r="H1171" s="5" t="s">
        <v>621</v>
      </c>
      <c r="I1171" s="5" t="s">
        <v>14</v>
      </c>
      <c r="J1171" s="5" t="s">
        <v>72</v>
      </c>
      <c r="K1171" s="5" t="s">
        <v>73</v>
      </c>
      <c r="L1171" s="5" t="s">
        <v>74</v>
      </c>
    </row>
    <row r="1172" spans="1:12" x14ac:dyDescent="0.3">
      <c r="A1172" s="15" t="s">
        <v>3508</v>
      </c>
      <c r="B1172" s="19" t="s">
        <v>3509</v>
      </c>
      <c r="C1172" s="20" t="s">
        <v>3540</v>
      </c>
      <c r="D1172" s="21" t="s">
        <v>595</v>
      </c>
      <c r="E1172" s="2" t="str">
        <f t="shared" si="18"/>
        <v>093101</v>
      </c>
      <c r="F1172" s="4" t="s">
        <v>598</v>
      </c>
      <c r="G1172" s="5" t="s">
        <v>608</v>
      </c>
      <c r="H1172" s="5" t="s">
        <v>607</v>
      </c>
      <c r="I1172" s="5" t="s">
        <v>14</v>
      </c>
      <c r="J1172" s="5" t="s">
        <v>72</v>
      </c>
      <c r="K1172" s="5" t="s">
        <v>73</v>
      </c>
      <c r="L1172" s="5" t="s">
        <v>74</v>
      </c>
    </row>
    <row r="1173" spans="1:12" x14ac:dyDescent="0.3">
      <c r="A1173" s="15" t="s">
        <v>3508</v>
      </c>
      <c r="B1173" s="19" t="s">
        <v>3509</v>
      </c>
      <c r="C1173" s="20" t="s">
        <v>3540</v>
      </c>
      <c r="D1173" s="21" t="s">
        <v>595</v>
      </c>
      <c r="E1173" s="2" t="str">
        <f t="shared" si="18"/>
        <v>093101</v>
      </c>
      <c r="F1173" s="4" t="s">
        <v>598</v>
      </c>
      <c r="G1173" s="5" t="s">
        <v>604</v>
      </c>
      <c r="H1173" s="5" t="s">
        <v>603</v>
      </c>
      <c r="I1173" s="5" t="s">
        <v>14</v>
      </c>
      <c r="J1173" s="5" t="s">
        <v>72</v>
      </c>
      <c r="K1173" s="5" t="s">
        <v>73</v>
      </c>
      <c r="L1173" s="5" t="s">
        <v>74</v>
      </c>
    </row>
    <row r="1174" spans="1:12" x14ac:dyDescent="0.3">
      <c r="A1174" s="15" t="s">
        <v>3508</v>
      </c>
      <c r="B1174" s="19" t="s">
        <v>3509</v>
      </c>
      <c r="C1174" s="20" t="s">
        <v>3540</v>
      </c>
      <c r="D1174" s="21" t="s">
        <v>595</v>
      </c>
      <c r="E1174" s="2" t="str">
        <f t="shared" si="18"/>
        <v>093101</v>
      </c>
      <c r="F1174" s="4" t="s">
        <v>598</v>
      </c>
      <c r="G1174" s="5" t="s">
        <v>616</v>
      </c>
      <c r="H1174" s="5" t="s">
        <v>615</v>
      </c>
      <c r="I1174" s="5" t="s">
        <v>14</v>
      </c>
      <c r="J1174" s="5" t="s">
        <v>72</v>
      </c>
      <c r="K1174" s="5" t="s">
        <v>73</v>
      </c>
      <c r="L1174" s="5" t="s">
        <v>74</v>
      </c>
    </row>
    <row r="1175" spans="1:12" x14ac:dyDescent="0.3">
      <c r="A1175" s="15" t="s">
        <v>3508</v>
      </c>
      <c r="B1175" s="19" t="s">
        <v>3509</v>
      </c>
      <c r="C1175" s="20" t="s">
        <v>3540</v>
      </c>
      <c r="D1175" s="21" t="s">
        <v>595</v>
      </c>
      <c r="E1175" s="2" t="str">
        <f t="shared" si="18"/>
        <v>093101</v>
      </c>
      <c r="F1175" s="4" t="s">
        <v>598</v>
      </c>
      <c r="G1175" s="5" t="s">
        <v>606</v>
      </c>
      <c r="H1175" s="5" t="s">
        <v>605</v>
      </c>
      <c r="I1175" s="5" t="s">
        <v>14</v>
      </c>
      <c r="J1175" s="5" t="s">
        <v>72</v>
      </c>
      <c r="K1175" s="5" t="s">
        <v>73</v>
      </c>
      <c r="L1175" s="5" t="s">
        <v>74</v>
      </c>
    </row>
    <row r="1176" spans="1:12" x14ac:dyDescent="0.3">
      <c r="A1176" s="15" t="s">
        <v>3508</v>
      </c>
      <c r="B1176" s="19" t="s">
        <v>3509</v>
      </c>
      <c r="C1176" s="20" t="s">
        <v>3540</v>
      </c>
      <c r="D1176" s="21" t="s">
        <v>595</v>
      </c>
      <c r="E1176" s="2" t="str">
        <f t="shared" si="18"/>
        <v>093101</v>
      </c>
      <c r="F1176" s="4" t="s">
        <v>598</v>
      </c>
      <c r="G1176" s="5" t="s">
        <v>614</v>
      </c>
      <c r="H1176" s="5" t="s">
        <v>613</v>
      </c>
      <c r="I1176" s="5" t="s">
        <v>14</v>
      </c>
      <c r="J1176" s="5" t="s">
        <v>72</v>
      </c>
      <c r="K1176" s="5" t="s">
        <v>73</v>
      </c>
      <c r="L1176" s="5" t="s">
        <v>74</v>
      </c>
    </row>
    <row r="1177" spans="1:12" x14ac:dyDescent="0.3">
      <c r="A1177" s="15" t="s">
        <v>3508</v>
      </c>
      <c r="B1177" s="19" t="s">
        <v>3509</v>
      </c>
      <c r="C1177" s="20" t="s">
        <v>3540</v>
      </c>
      <c r="D1177" s="21" t="s">
        <v>595</v>
      </c>
      <c r="E1177" s="2" t="str">
        <f t="shared" si="18"/>
        <v>093101</v>
      </c>
      <c r="F1177" s="4" t="s">
        <v>598</v>
      </c>
      <c r="G1177" s="5" t="s">
        <v>618</v>
      </c>
      <c r="H1177" s="5" t="s">
        <v>617</v>
      </c>
      <c r="I1177" s="5" t="s">
        <v>14</v>
      </c>
      <c r="J1177" s="5" t="s">
        <v>72</v>
      </c>
      <c r="K1177" s="5" t="s">
        <v>73</v>
      </c>
      <c r="L1177" s="5" t="s">
        <v>74</v>
      </c>
    </row>
    <row r="1178" spans="1:12" x14ac:dyDescent="0.3">
      <c r="A1178" s="15" t="s">
        <v>3508</v>
      </c>
      <c r="B1178" s="19" t="s">
        <v>3509</v>
      </c>
      <c r="C1178" s="20" t="s">
        <v>3540</v>
      </c>
      <c r="D1178" s="21" t="s">
        <v>595</v>
      </c>
      <c r="E1178" s="2" t="str">
        <f t="shared" si="18"/>
        <v>093101</v>
      </c>
      <c r="F1178" s="4" t="s">
        <v>598</v>
      </c>
      <c r="G1178" s="5" t="s">
        <v>602</v>
      </c>
      <c r="H1178" s="5" t="s">
        <v>601</v>
      </c>
      <c r="I1178" s="5" t="s">
        <v>14</v>
      </c>
      <c r="J1178" s="5" t="s">
        <v>72</v>
      </c>
      <c r="K1178" s="5" t="s">
        <v>73</v>
      </c>
      <c r="L1178" s="5" t="s">
        <v>74</v>
      </c>
    </row>
    <row r="1179" spans="1:12" x14ac:dyDescent="0.3">
      <c r="A1179" s="15" t="s">
        <v>3508</v>
      </c>
      <c r="B1179" s="19" t="s">
        <v>3509</v>
      </c>
      <c r="C1179" s="20" t="s">
        <v>3540</v>
      </c>
      <c r="D1179" s="21" t="s">
        <v>595</v>
      </c>
      <c r="E1179" s="2" t="str">
        <f t="shared" si="18"/>
        <v>093101</v>
      </c>
      <c r="F1179" s="4" t="s">
        <v>598</v>
      </c>
      <c r="G1179" s="5" t="s">
        <v>610</v>
      </c>
      <c r="H1179" s="5" t="s">
        <v>609</v>
      </c>
      <c r="I1179" s="5" t="s">
        <v>14</v>
      </c>
      <c r="J1179" s="5" t="s">
        <v>72</v>
      </c>
      <c r="K1179" s="5" t="s">
        <v>73</v>
      </c>
      <c r="L1179" s="5" t="s">
        <v>74</v>
      </c>
    </row>
    <row r="1180" spans="1:12" x14ac:dyDescent="0.3">
      <c r="A1180" s="15" t="s">
        <v>3508</v>
      </c>
      <c r="B1180" s="19" t="s">
        <v>3509</v>
      </c>
      <c r="C1180" s="20" t="s">
        <v>3540</v>
      </c>
      <c r="D1180" s="21" t="s">
        <v>595</v>
      </c>
      <c r="E1180" s="2" t="str">
        <f t="shared" si="18"/>
        <v>093101</v>
      </c>
      <c r="F1180" s="4" t="s">
        <v>598</v>
      </c>
      <c r="G1180" s="5" t="s">
        <v>620</v>
      </c>
      <c r="H1180" s="5" t="s">
        <v>619</v>
      </c>
      <c r="I1180" s="5" t="s">
        <v>14</v>
      </c>
      <c r="J1180" s="5" t="s">
        <v>72</v>
      </c>
      <c r="K1180" s="5" t="s">
        <v>73</v>
      </c>
      <c r="L1180" s="5" t="s">
        <v>74</v>
      </c>
    </row>
    <row r="1181" spans="1:12" x14ac:dyDescent="0.3">
      <c r="A1181" s="15" t="s">
        <v>3508</v>
      </c>
      <c r="B1181" s="19" t="s">
        <v>3509</v>
      </c>
      <c r="C1181" s="20" t="s">
        <v>3540</v>
      </c>
      <c r="D1181" s="21" t="s">
        <v>595</v>
      </c>
      <c r="E1181" s="2" t="str">
        <f t="shared" si="18"/>
        <v>093101</v>
      </c>
      <c r="F1181" s="4" t="s">
        <v>598</v>
      </c>
      <c r="G1181" s="5" t="s">
        <v>612</v>
      </c>
      <c r="H1181" s="5" t="s">
        <v>611</v>
      </c>
      <c r="I1181" s="5" t="s">
        <v>14</v>
      </c>
      <c r="J1181" s="5" t="s">
        <v>72</v>
      </c>
      <c r="K1181" s="5" t="s">
        <v>73</v>
      </c>
      <c r="L1181" s="5" t="s">
        <v>74</v>
      </c>
    </row>
    <row r="1182" spans="1:12" x14ac:dyDescent="0.3">
      <c r="A1182" s="15" t="s">
        <v>3508</v>
      </c>
      <c r="B1182" s="19" t="s">
        <v>3509</v>
      </c>
      <c r="C1182" s="20" t="s">
        <v>3540</v>
      </c>
      <c r="D1182" s="21" t="s">
        <v>1781</v>
      </c>
      <c r="E1182" s="2" t="str">
        <f t="shared" si="18"/>
        <v>093102</v>
      </c>
      <c r="F1182" s="4" t="s">
        <v>1784</v>
      </c>
      <c r="G1182" s="5" t="s">
        <v>1800</v>
      </c>
      <c r="H1182" s="5" t="s">
        <v>1799</v>
      </c>
      <c r="I1182" s="5" t="s">
        <v>14</v>
      </c>
      <c r="J1182" s="5" t="s">
        <v>72</v>
      </c>
      <c r="K1182" s="5" t="s">
        <v>73</v>
      </c>
      <c r="L1182" s="5" t="s">
        <v>74</v>
      </c>
    </row>
    <row r="1183" spans="1:12" x14ac:dyDescent="0.3">
      <c r="A1183" s="15" t="s">
        <v>3508</v>
      </c>
      <c r="B1183" s="19" t="s">
        <v>3509</v>
      </c>
      <c r="C1183" s="20" t="s">
        <v>3540</v>
      </c>
      <c r="D1183" s="21" t="s">
        <v>1781</v>
      </c>
      <c r="E1183" s="2" t="str">
        <f t="shared" si="18"/>
        <v>093102</v>
      </c>
      <c r="F1183" s="4" t="s">
        <v>1784</v>
      </c>
      <c r="G1183" s="5" t="s">
        <v>1788</v>
      </c>
      <c r="H1183" s="5" t="s">
        <v>1787</v>
      </c>
      <c r="I1183" s="5" t="s">
        <v>14</v>
      </c>
      <c r="J1183" s="5" t="s">
        <v>72</v>
      </c>
      <c r="K1183" s="5" t="s">
        <v>73</v>
      </c>
      <c r="L1183" s="5" t="s">
        <v>74</v>
      </c>
    </row>
    <row r="1184" spans="1:12" x14ac:dyDescent="0.3">
      <c r="A1184" s="15" t="s">
        <v>3508</v>
      </c>
      <c r="B1184" s="19" t="s">
        <v>3509</v>
      </c>
      <c r="C1184" s="20" t="s">
        <v>3540</v>
      </c>
      <c r="D1184" s="21" t="s">
        <v>1781</v>
      </c>
      <c r="E1184" s="2" t="str">
        <f t="shared" si="18"/>
        <v>093102</v>
      </c>
      <c r="F1184" s="4" t="s">
        <v>1784</v>
      </c>
      <c r="G1184" s="5" t="s">
        <v>1792</v>
      </c>
      <c r="H1184" s="5" t="s">
        <v>1791</v>
      </c>
      <c r="I1184" s="5" t="s">
        <v>14</v>
      </c>
      <c r="J1184" s="5" t="s">
        <v>72</v>
      </c>
      <c r="K1184" s="5" t="s">
        <v>73</v>
      </c>
      <c r="L1184" s="5" t="s">
        <v>74</v>
      </c>
    </row>
    <row r="1185" spans="1:12" x14ac:dyDescent="0.3">
      <c r="A1185" s="15" t="s">
        <v>3508</v>
      </c>
      <c r="B1185" s="19" t="s">
        <v>3509</v>
      </c>
      <c r="C1185" s="20" t="s">
        <v>3540</v>
      </c>
      <c r="D1185" s="21" t="s">
        <v>1781</v>
      </c>
      <c r="E1185" s="2" t="str">
        <f t="shared" si="18"/>
        <v>093102</v>
      </c>
      <c r="F1185" s="4" t="s">
        <v>1784</v>
      </c>
      <c r="G1185" s="5" t="s">
        <v>1783</v>
      </c>
      <c r="H1185" s="5" t="s">
        <v>1782</v>
      </c>
      <c r="I1185" s="5" t="s">
        <v>14</v>
      </c>
      <c r="J1185" s="5" t="s">
        <v>72</v>
      </c>
      <c r="K1185" s="5" t="s">
        <v>73</v>
      </c>
      <c r="L1185" s="5" t="s">
        <v>74</v>
      </c>
    </row>
    <row r="1186" spans="1:12" x14ac:dyDescent="0.3">
      <c r="A1186" s="15" t="s">
        <v>3508</v>
      </c>
      <c r="B1186" s="19" t="s">
        <v>3509</v>
      </c>
      <c r="C1186" s="20" t="s">
        <v>3540</v>
      </c>
      <c r="D1186" s="21" t="s">
        <v>1781</v>
      </c>
      <c r="E1186" s="2" t="str">
        <f t="shared" si="18"/>
        <v>093102</v>
      </c>
      <c r="F1186" s="4" t="s">
        <v>1784</v>
      </c>
      <c r="G1186" s="5" t="s">
        <v>1790</v>
      </c>
      <c r="H1186" s="5" t="s">
        <v>1789</v>
      </c>
      <c r="I1186" s="5" t="s">
        <v>14</v>
      </c>
      <c r="J1186" s="5" t="s">
        <v>72</v>
      </c>
      <c r="K1186" s="5" t="s">
        <v>73</v>
      </c>
      <c r="L1186" s="5" t="s">
        <v>74</v>
      </c>
    </row>
    <row r="1187" spans="1:12" x14ac:dyDescent="0.3">
      <c r="A1187" s="15" t="s">
        <v>3508</v>
      </c>
      <c r="B1187" s="19" t="s">
        <v>3509</v>
      </c>
      <c r="C1187" s="20" t="s">
        <v>3540</v>
      </c>
      <c r="D1187" s="21" t="s">
        <v>1781</v>
      </c>
      <c r="E1187" s="2" t="str">
        <f t="shared" si="18"/>
        <v>093102</v>
      </c>
      <c r="F1187" s="4" t="s">
        <v>1784</v>
      </c>
      <c r="G1187" s="5" t="s">
        <v>1804</v>
      </c>
      <c r="H1187" s="5" t="s">
        <v>1803</v>
      </c>
      <c r="I1187" s="5" t="s">
        <v>14</v>
      </c>
      <c r="J1187" s="5" t="s">
        <v>72</v>
      </c>
      <c r="K1187" s="5" t="s">
        <v>73</v>
      </c>
      <c r="L1187" s="5" t="s">
        <v>74</v>
      </c>
    </row>
    <row r="1188" spans="1:12" x14ac:dyDescent="0.3">
      <c r="A1188" s="15" t="s">
        <v>3508</v>
      </c>
      <c r="B1188" s="19" t="s">
        <v>3509</v>
      </c>
      <c r="C1188" s="20" t="s">
        <v>3540</v>
      </c>
      <c r="D1188" s="21" t="s">
        <v>1781</v>
      </c>
      <c r="E1188" s="2" t="str">
        <f t="shared" si="18"/>
        <v>093102</v>
      </c>
      <c r="F1188" s="4" t="s">
        <v>1784</v>
      </c>
      <c r="G1188" s="5" t="s">
        <v>1796</v>
      </c>
      <c r="H1188" s="5" t="s">
        <v>1795</v>
      </c>
      <c r="I1188" s="5" t="s">
        <v>14</v>
      </c>
      <c r="J1188" s="5" t="s">
        <v>72</v>
      </c>
      <c r="K1188" s="5" t="s">
        <v>73</v>
      </c>
      <c r="L1188" s="5" t="s">
        <v>74</v>
      </c>
    </row>
    <row r="1189" spans="1:12" x14ac:dyDescent="0.3">
      <c r="A1189" s="15" t="s">
        <v>3508</v>
      </c>
      <c r="B1189" s="19" t="s">
        <v>3509</v>
      </c>
      <c r="C1189" s="20" t="s">
        <v>3540</v>
      </c>
      <c r="D1189" s="21" t="s">
        <v>1781</v>
      </c>
      <c r="E1189" s="2" t="str">
        <f t="shared" si="18"/>
        <v>093102</v>
      </c>
      <c r="F1189" s="4" t="s">
        <v>1784</v>
      </c>
      <c r="G1189" s="5" t="s">
        <v>1802</v>
      </c>
      <c r="H1189" s="5" t="s">
        <v>1801</v>
      </c>
      <c r="I1189" s="5" t="s">
        <v>14</v>
      </c>
      <c r="J1189" s="5" t="s">
        <v>72</v>
      </c>
      <c r="K1189" s="5" t="s">
        <v>73</v>
      </c>
      <c r="L1189" s="5" t="s">
        <v>74</v>
      </c>
    </row>
    <row r="1190" spans="1:12" x14ac:dyDescent="0.3">
      <c r="A1190" s="15" t="s">
        <v>3508</v>
      </c>
      <c r="B1190" s="19" t="s">
        <v>3509</v>
      </c>
      <c r="C1190" s="20" t="s">
        <v>3540</v>
      </c>
      <c r="D1190" s="21" t="s">
        <v>1781</v>
      </c>
      <c r="E1190" s="2" t="str">
        <f t="shared" si="18"/>
        <v>093102</v>
      </c>
      <c r="F1190" s="4" t="s">
        <v>1784</v>
      </c>
      <c r="G1190" s="5" t="s">
        <v>1794</v>
      </c>
      <c r="H1190" s="5" t="s">
        <v>1793</v>
      </c>
      <c r="I1190" s="5" t="s">
        <v>14</v>
      </c>
      <c r="J1190" s="5" t="s">
        <v>72</v>
      </c>
      <c r="K1190" s="5" t="s">
        <v>73</v>
      </c>
      <c r="L1190" s="5" t="s">
        <v>74</v>
      </c>
    </row>
    <row r="1191" spans="1:12" x14ac:dyDescent="0.3">
      <c r="A1191" s="15" t="s">
        <v>3508</v>
      </c>
      <c r="B1191" s="19" t="s">
        <v>3509</v>
      </c>
      <c r="C1191" s="20" t="s">
        <v>3540</v>
      </c>
      <c r="D1191" s="21" t="s">
        <v>1781</v>
      </c>
      <c r="E1191" s="2" t="str">
        <f t="shared" si="18"/>
        <v>093102</v>
      </c>
      <c r="F1191" s="4" t="s">
        <v>1784</v>
      </c>
      <c r="G1191" s="5" t="s">
        <v>1786</v>
      </c>
      <c r="H1191" s="5" t="s">
        <v>1785</v>
      </c>
      <c r="I1191" s="5" t="s">
        <v>14</v>
      </c>
      <c r="J1191" s="5" t="s">
        <v>72</v>
      </c>
      <c r="K1191" s="5" t="s">
        <v>73</v>
      </c>
      <c r="L1191" s="5" t="s">
        <v>74</v>
      </c>
    </row>
    <row r="1192" spans="1:12" x14ac:dyDescent="0.3">
      <c r="A1192" s="15" t="s">
        <v>3508</v>
      </c>
      <c r="B1192" s="19" t="s">
        <v>3509</v>
      </c>
      <c r="C1192" s="20" t="s">
        <v>3540</v>
      </c>
      <c r="D1192" s="21" t="s">
        <v>1781</v>
      </c>
      <c r="E1192" s="2" t="str">
        <f t="shared" si="18"/>
        <v>093102</v>
      </c>
      <c r="F1192" s="4" t="s">
        <v>1784</v>
      </c>
      <c r="G1192" s="5" t="s">
        <v>1806</v>
      </c>
      <c r="H1192" s="5" t="s">
        <v>1805</v>
      </c>
      <c r="I1192" s="5" t="s">
        <v>14</v>
      </c>
      <c r="J1192" s="5" t="s">
        <v>72</v>
      </c>
      <c r="K1192" s="5" t="s">
        <v>73</v>
      </c>
      <c r="L1192" s="5" t="s">
        <v>74</v>
      </c>
    </row>
    <row r="1193" spans="1:12" x14ac:dyDescent="0.3">
      <c r="A1193" s="15" t="s">
        <v>3508</v>
      </c>
      <c r="B1193" s="19" t="s">
        <v>3509</v>
      </c>
      <c r="C1193" s="20" t="s">
        <v>3540</v>
      </c>
      <c r="D1193" s="21" t="s">
        <v>1781</v>
      </c>
      <c r="E1193" s="2" t="str">
        <f t="shared" si="18"/>
        <v>093102</v>
      </c>
      <c r="F1193" s="4" t="s">
        <v>1784</v>
      </c>
      <c r="G1193" s="5" t="s">
        <v>1798</v>
      </c>
      <c r="H1193" s="5" t="s">
        <v>1797</v>
      </c>
      <c r="I1193" s="5" t="s">
        <v>14</v>
      </c>
      <c r="J1193" s="5" t="s">
        <v>72</v>
      </c>
      <c r="K1193" s="5" t="s">
        <v>73</v>
      </c>
      <c r="L1193" s="5" t="s">
        <v>74</v>
      </c>
    </row>
    <row r="1194" spans="1:12" x14ac:dyDescent="0.3">
      <c r="A1194" s="15" t="s">
        <v>3508</v>
      </c>
      <c r="B1194" s="19" t="s">
        <v>3509</v>
      </c>
      <c r="C1194" s="20" t="s">
        <v>3541</v>
      </c>
      <c r="D1194" s="21" t="s">
        <v>633</v>
      </c>
      <c r="E1194" s="2" t="str">
        <f t="shared" si="18"/>
        <v>093201</v>
      </c>
      <c r="F1194" s="4" t="s">
        <v>636</v>
      </c>
      <c r="G1194" s="5" t="s">
        <v>635</v>
      </c>
      <c r="H1194" s="5" t="s">
        <v>634</v>
      </c>
      <c r="I1194" s="5" t="s">
        <v>14</v>
      </c>
      <c r="J1194" s="5" t="s">
        <v>637</v>
      </c>
      <c r="K1194" s="5" t="s">
        <v>638</v>
      </c>
      <c r="L1194" s="5" t="s">
        <v>639</v>
      </c>
    </row>
    <row r="1195" spans="1:12" x14ac:dyDescent="0.3">
      <c r="A1195" s="15" t="s">
        <v>3508</v>
      </c>
      <c r="B1195" s="19" t="s">
        <v>3509</v>
      </c>
      <c r="C1195" s="20" t="s">
        <v>3542</v>
      </c>
      <c r="D1195" s="21" t="s">
        <v>859</v>
      </c>
      <c r="E1195" s="2" t="str">
        <f t="shared" si="18"/>
        <v>093301</v>
      </c>
      <c r="F1195" s="4" t="s">
        <v>862</v>
      </c>
      <c r="G1195" s="5" t="s">
        <v>884</v>
      </c>
      <c r="H1195" s="5" t="s">
        <v>883</v>
      </c>
      <c r="I1195" s="5" t="s">
        <v>14</v>
      </c>
      <c r="J1195" s="5" t="s">
        <v>72</v>
      </c>
      <c r="K1195" s="5" t="s">
        <v>73</v>
      </c>
      <c r="L1195" s="5" t="s">
        <v>74</v>
      </c>
    </row>
    <row r="1196" spans="1:12" x14ac:dyDescent="0.3">
      <c r="A1196" s="15" t="s">
        <v>3508</v>
      </c>
      <c r="B1196" s="19" t="s">
        <v>3509</v>
      </c>
      <c r="C1196" s="20" t="s">
        <v>3542</v>
      </c>
      <c r="D1196" s="21" t="s">
        <v>859</v>
      </c>
      <c r="E1196" s="2" t="str">
        <f t="shared" si="18"/>
        <v>093301</v>
      </c>
      <c r="F1196" s="4" t="s">
        <v>862</v>
      </c>
      <c r="G1196" s="5" t="s">
        <v>870</v>
      </c>
      <c r="H1196" s="5" t="s">
        <v>869</v>
      </c>
      <c r="I1196" s="5" t="s">
        <v>14</v>
      </c>
      <c r="J1196" s="5" t="s">
        <v>72</v>
      </c>
      <c r="K1196" s="5" t="s">
        <v>73</v>
      </c>
      <c r="L1196" s="5" t="s">
        <v>74</v>
      </c>
    </row>
    <row r="1197" spans="1:12" x14ac:dyDescent="0.3">
      <c r="A1197" s="15" t="s">
        <v>3508</v>
      </c>
      <c r="B1197" s="19" t="s">
        <v>3509</v>
      </c>
      <c r="C1197" s="20" t="s">
        <v>3542</v>
      </c>
      <c r="D1197" s="21" t="s">
        <v>859</v>
      </c>
      <c r="E1197" s="2" t="str">
        <f t="shared" si="18"/>
        <v>093301</v>
      </c>
      <c r="F1197" s="4" t="s">
        <v>862</v>
      </c>
      <c r="G1197" s="5" t="s">
        <v>882</v>
      </c>
      <c r="H1197" s="5" t="s">
        <v>881</v>
      </c>
      <c r="I1197" s="5" t="s">
        <v>14</v>
      </c>
      <c r="J1197" s="5" t="s">
        <v>72</v>
      </c>
      <c r="K1197" s="5" t="s">
        <v>73</v>
      </c>
      <c r="L1197" s="5" t="s">
        <v>74</v>
      </c>
    </row>
    <row r="1198" spans="1:12" x14ac:dyDescent="0.3">
      <c r="A1198" s="15" t="s">
        <v>3508</v>
      </c>
      <c r="B1198" s="19" t="s">
        <v>3509</v>
      </c>
      <c r="C1198" s="20" t="s">
        <v>3542</v>
      </c>
      <c r="D1198" s="21" t="s">
        <v>859</v>
      </c>
      <c r="E1198" s="2" t="str">
        <f t="shared" si="18"/>
        <v>093301</v>
      </c>
      <c r="F1198" s="4" t="s">
        <v>862</v>
      </c>
      <c r="G1198" s="5" t="s">
        <v>868</v>
      </c>
      <c r="H1198" s="5" t="s">
        <v>867</v>
      </c>
      <c r="I1198" s="5" t="s">
        <v>14</v>
      </c>
      <c r="J1198" s="5" t="s">
        <v>72</v>
      </c>
      <c r="K1198" s="5" t="s">
        <v>73</v>
      </c>
      <c r="L1198" s="5" t="s">
        <v>74</v>
      </c>
    </row>
    <row r="1199" spans="1:12" x14ac:dyDescent="0.3">
      <c r="A1199" s="15" t="s">
        <v>3508</v>
      </c>
      <c r="B1199" s="19" t="s">
        <v>3509</v>
      </c>
      <c r="C1199" s="20" t="s">
        <v>3542</v>
      </c>
      <c r="D1199" s="21" t="s">
        <v>859</v>
      </c>
      <c r="E1199" s="2" t="str">
        <f t="shared" si="18"/>
        <v>093301</v>
      </c>
      <c r="F1199" s="4" t="s">
        <v>862</v>
      </c>
      <c r="G1199" s="5" t="s">
        <v>880</v>
      </c>
      <c r="H1199" s="5" t="s">
        <v>879</v>
      </c>
      <c r="I1199" s="5" t="s">
        <v>14</v>
      </c>
      <c r="J1199" s="5" t="s">
        <v>72</v>
      </c>
      <c r="K1199" s="5" t="s">
        <v>73</v>
      </c>
      <c r="L1199" s="5" t="s">
        <v>74</v>
      </c>
    </row>
    <row r="1200" spans="1:12" x14ac:dyDescent="0.3">
      <c r="A1200" s="15" t="s">
        <v>3508</v>
      </c>
      <c r="B1200" s="19" t="s">
        <v>3509</v>
      </c>
      <c r="C1200" s="20" t="s">
        <v>3542</v>
      </c>
      <c r="D1200" s="21" t="s">
        <v>859</v>
      </c>
      <c r="E1200" s="2" t="str">
        <f t="shared" si="18"/>
        <v>093301</v>
      </c>
      <c r="F1200" s="4" t="s">
        <v>862</v>
      </c>
      <c r="G1200" s="5" t="s">
        <v>878</v>
      </c>
      <c r="H1200" s="5" t="s">
        <v>877</v>
      </c>
      <c r="I1200" s="5" t="s">
        <v>14</v>
      </c>
      <c r="J1200" s="5" t="s">
        <v>72</v>
      </c>
      <c r="K1200" s="5" t="s">
        <v>73</v>
      </c>
      <c r="L1200" s="5" t="s">
        <v>74</v>
      </c>
    </row>
    <row r="1201" spans="1:12" x14ac:dyDescent="0.3">
      <c r="A1201" s="15" t="s">
        <v>3508</v>
      </c>
      <c r="B1201" s="19" t="s">
        <v>3509</v>
      </c>
      <c r="C1201" s="20" t="s">
        <v>3542</v>
      </c>
      <c r="D1201" s="21" t="s">
        <v>859</v>
      </c>
      <c r="E1201" s="2" t="str">
        <f t="shared" si="18"/>
        <v>093301</v>
      </c>
      <c r="F1201" s="4" t="s">
        <v>862</v>
      </c>
      <c r="G1201" s="5" t="s">
        <v>876</v>
      </c>
      <c r="H1201" s="5" t="s">
        <v>875</v>
      </c>
      <c r="I1201" s="5" t="s">
        <v>14</v>
      </c>
      <c r="J1201" s="5" t="s">
        <v>72</v>
      </c>
      <c r="K1201" s="5" t="s">
        <v>73</v>
      </c>
      <c r="L1201" s="5" t="s">
        <v>74</v>
      </c>
    </row>
    <row r="1202" spans="1:12" x14ac:dyDescent="0.3">
      <c r="A1202" s="15" t="s">
        <v>3508</v>
      </c>
      <c r="B1202" s="19" t="s">
        <v>3509</v>
      </c>
      <c r="C1202" s="20" t="s">
        <v>3542</v>
      </c>
      <c r="D1202" s="21" t="s">
        <v>859</v>
      </c>
      <c r="E1202" s="2" t="str">
        <f t="shared" si="18"/>
        <v>093301</v>
      </c>
      <c r="F1202" s="4" t="s">
        <v>862</v>
      </c>
      <c r="G1202" s="5" t="s">
        <v>872</v>
      </c>
      <c r="H1202" s="5" t="s">
        <v>871</v>
      </c>
      <c r="I1202" s="5" t="s">
        <v>14</v>
      </c>
      <c r="J1202" s="5" t="s">
        <v>72</v>
      </c>
      <c r="K1202" s="5" t="s">
        <v>73</v>
      </c>
      <c r="L1202" s="5" t="s">
        <v>74</v>
      </c>
    </row>
    <row r="1203" spans="1:12" x14ac:dyDescent="0.3">
      <c r="A1203" s="15" t="s">
        <v>3508</v>
      </c>
      <c r="B1203" s="19" t="s">
        <v>3509</v>
      </c>
      <c r="C1203" s="20" t="s">
        <v>3542</v>
      </c>
      <c r="D1203" s="21" t="s">
        <v>859</v>
      </c>
      <c r="E1203" s="2" t="str">
        <f t="shared" si="18"/>
        <v>093301</v>
      </c>
      <c r="F1203" s="4" t="s">
        <v>862</v>
      </c>
      <c r="G1203" s="5" t="s">
        <v>861</v>
      </c>
      <c r="H1203" s="5" t="s">
        <v>860</v>
      </c>
      <c r="I1203" s="5" t="s">
        <v>14</v>
      </c>
      <c r="J1203" s="5" t="s">
        <v>72</v>
      </c>
      <c r="K1203" s="5" t="s">
        <v>73</v>
      </c>
      <c r="L1203" s="5" t="s">
        <v>74</v>
      </c>
    </row>
    <row r="1204" spans="1:12" x14ac:dyDescent="0.3">
      <c r="A1204" s="15" t="s">
        <v>3508</v>
      </c>
      <c r="B1204" s="19" t="s">
        <v>3509</v>
      </c>
      <c r="C1204" s="20" t="s">
        <v>3542</v>
      </c>
      <c r="D1204" s="21" t="s">
        <v>859</v>
      </c>
      <c r="E1204" s="2" t="str">
        <f t="shared" si="18"/>
        <v>093301</v>
      </c>
      <c r="F1204" s="4" t="s">
        <v>862</v>
      </c>
      <c r="G1204" s="5" t="s">
        <v>874</v>
      </c>
      <c r="H1204" s="5" t="s">
        <v>873</v>
      </c>
      <c r="I1204" s="5" t="s">
        <v>14</v>
      </c>
      <c r="J1204" s="5" t="s">
        <v>72</v>
      </c>
      <c r="K1204" s="5" t="s">
        <v>73</v>
      </c>
      <c r="L1204" s="5" t="s">
        <v>74</v>
      </c>
    </row>
    <row r="1205" spans="1:12" x14ac:dyDescent="0.3">
      <c r="A1205" s="15" t="s">
        <v>3508</v>
      </c>
      <c r="B1205" s="19" t="s">
        <v>3509</v>
      </c>
      <c r="C1205" s="20" t="s">
        <v>3542</v>
      </c>
      <c r="D1205" s="21" t="s">
        <v>859</v>
      </c>
      <c r="E1205" s="2" t="str">
        <f t="shared" si="18"/>
        <v>093301</v>
      </c>
      <c r="F1205" s="4" t="s">
        <v>862</v>
      </c>
      <c r="G1205" s="5" t="s">
        <v>866</v>
      </c>
      <c r="H1205" s="5" t="s">
        <v>865</v>
      </c>
      <c r="I1205" s="5" t="s">
        <v>14</v>
      </c>
      <c r="J1205" s="5" t="s">
        <v>72</v>
      </c>
      <c r="K1205" s="5" t="s">
        <v>73</v>
      </c>
      <c r="L1205" s="5" t="s">
        <v>74</v>
      </c>
    </row>
    <row r="1206" spans="1:12" x14ac:dyDescent="0.3">
      <c r="A1206" s="15" t="s">
        <v>3508</v>
      </c>
      <c r="B1206" s="19" t="s">
        <v>3509</v>
      </c>
      <c r="C1206" s="20" t="s">
        <v>3542</v>
      </c>
      <c r="D1206" s="21" t="s">
        <v>859</v>
      </c>
      <c r="E1206" s="2" t="str">
        <f t="shared" si="18"/>
        <v>093301</v>
      </c>
      <c r="F1206" s="4" t="s">
        <v>862</v>
      </c>
      <c r="G1206" s="5" t="s">
        <v>864</v>
      </c>
      <c r="H1206" s="5" t="s">
        <v>863</v>
      </c>
      <c r="I1206" s="5" t="s">
        <v>14</v>
      </c>
      <c r="J1206" s="5" t="s">
        <v>72</v>
      </c>
      <c r="K1206" s="5" t="s">
        <v>73</v>
      </c>
      <c r="L1206" s="5" t="s">
        <v>74</v>
      </c>
    </row>
    <row r="1207" spans="1:12" x14ac:dyDescent="0.3">
      <c r="A1207" s="15" t="s">
        <v>3508</v>
      </c>
      <c r="B1207" s="19" t="s">
        <v>3509</v>
      </c>
      <c r="C1207" s="20" t="s">
        <v>3542</v>
      </c>
      <c r="D1207" s="21" t="s">
        <v>1591</v>
      </c>
      <c r="E1207" s="2" t="str">
        <f t="shared" si="18"/>
        <v>093302</v>
      </c>
      <c r="F1207" s="4" t="s">
        <v>1594</v>
      </c>
      <c r="G1207" s="5" t="s">
        <v>1596</v>
      </c>
      <c r="H1207" s="5" t="s">
        <v>1595</v>
      </c>
      <c r="I1207" s="5" t="s">
        <v>14</v>
      </c>
      <c r="J1207" s="5" t="s">
        <v>72</v>
      </c>
      <c r="K1207" s="5" t="s">
        <v>73</v>
      </c>
      <c r="L1207" s="5" t="s">
        <v>74</v>
      </c>
    </row>
    <row r="1208" spans="1:12" x14ac:dyDescent="0.3">
      <c r="A1208" s="15" t="s">
        <v>3508</v>
      </c>
      <c r="B1208" s="19" t="s">
        <v>3509</v>
      </c>
      <c r="C1208" s="20" t="s">
        <v>3542</v>
      </c>
      <c r="D1208" s="21" t="s">
        <v>1591</v>
      </c>
      <c r="E1208" s="2" t="str">
        <f t="shared" si="18"/>
        <v>093302</v>
      </c>
      <c r="F1208" s="4" t="s">
        <v>1594</v>
      </c>
      <c r="G1208" s="5" t="s">
        <v>1593</v>
      </c>
      <c r="H1208" s="5" t="s">
        <v>1592</v>
      </c>
      <c r="I1208" s="5" t="s">
        <v>14</v>
      </c>
      <c r="J1208" s="5" t="s">
        <v>72</v>
      </c>
      <c r="K1208" s="5" t="s">
        <v>73</v>
      </c>
      <c r="L1208" s="5" t="s">
        <v>74</v>
      </c>
    </row>
    <row r="1209" spans="1:12" x14ac:dyDescent="0.3">
      <c r="A1209" s="15" t="s">
        <v>3508</v>
      </c>
      <c r="B1209" s="19" t="s">
        <v>3509</v>
      </c>
      <c r="C1209" s="20" t="s">
        <v>3542</v>
      </c>
      <c r="D1209" s="21" t="s">
        <v>1591</v>
      </c>
      <c r="E1209" s="2" t="str">
        <f t="shared" si="18"/>
        <v>093302</v>
      </c>
      <c r="F1209" s="4" t="s">
        <v>1594</v>
      </c>
      <c r="G1209" s="5" t="s">
        <v>1600</v>
      </c>
      <c r="H1209" s="5" t="s">
        <v>1599</v>
      </c>
      <c r="I1209" s="5" t="s">
        <v>14</v>
      </c>
      <c r="J1209" s="5" t="s">
        <v>72</v>
      </c>
      <c r="K1209" s="5" t="s">
        <v>73</v>
      </c>
      <c r="L1209" s="5" t="s">
        <v>74</v>
      </c>
    </row>
    <row r="1210" spans="1:12" x14ac:dyDescent="0.3">
      <c r="A1210" s="15" t="s">
        <v>3508</v>
      </c>
      <c r="B1210" s="19" t="s">
        <v>3509</v>
      </c>
      <c r="C1210" s="20" t="s">
        <v>3542</v>
      </c>
      <c r="D1210" s="21" t="s">
        <v>1591</v>
      </c>
      <c r="E1210" s="2" t="str">
        <f t="shared" si="18"/>
        <v>093302</v>
      </c>
      <c r="F1210" s="4" t="s">
        <v>1594</v>
      </c>
      <c r="G1210" s="5" t="s">
        <v>1602</v>
      </c>
      <c r="H1210" s="5" t="s">
        <v>1601</v>
      </c>
      <c r="I1210" s="5" t="s">
        <v>14</v>
      </c>
      <c r="J1210" s="5" t="s">
        <v>72</v>
      </c>
      <c r="K1210" s="5" t="s">
        <v>73</v>
      </c>
      <c r="L1210" s="5" t="s">
        <v>74</v>
      </c>
    </row>
    <row r="1211" spans="1:12" x14ac:dyDescent="0.3">
      <c r="A1211" s="15" t="s">
        <v>3508</v>
      </c>
      <c r="B1211" s="19" t="s">
        <v>3509</v>
      </c>
      <c r="C1211" s="20" t="s">
        <v>3542</v>
      </c>
      <c r="D1211" s="21" t="s">
        <v>1591</v>
      </c>
      <c r="E1211" s="2" t="str">
        <f t="shared" si="18"/>
        <v>093302</v>
      </c>
      <c r="F1211" s="4" t="s">
        <v>1594</v>
      </c>
      <c r="G1211" s="5" t="s">
        <v>1598</v>
      </c>
      <c r="H1211" s="5" t="s">
        <v>1597</v>
      </c>
      <c r="I1211" s="5" t="s">
        <v>14</v>
      </c>
      <c r="J1211" s="5" t="s">
        <v>72</v>
      </c>
      <c r="K1211" s="5" t="s">
        <v>73</v>
      </c>
      <c r="L1211" s="5" t="s">
        <v>74</v>
      </c>
    </row>
    <row r="1212" spans="1:12" x14ac:dyDescent="0.3">
      <c r="A1212" s="15" t="s">
        <v>3508</v>
      </c>
      <c r="B1212" s="19" t="s">
        <v>3509</v>
      </c>
      <c r="C1212" s="20" t="s">
        <v>3542</v>
      </c>
      <c r="D1212" s="21" t="s">
        <v>1591</v>
      </c>
      <c r="E1212" s="2" t="str">
        <f t="shared" si="18"/>
        <v>093302</v>
      </c>
      <c r="F1212" s="4" t="s">
        <v>1594</v>
      </c>
      <c r="G1212" s="5" t="s">
        <v>1604</v>
      </c>
      <c r="H1212" s="5" t="s">
        <v>1603</v>
      </c>
      <c r="I1212" s="5" t="s">
        <v>14</v>
      </c>
      <c r="J1212" s="5" t="s">
        <v>72</v>
      </c>
      <c r="K1212" s="5" t="s">
        <v>73</v>
      </c>
      <c r="L1212" s="5" t="s">
        <v>74</v>
      </c>
    </row>
    <row r="1213" spans="1:12" x14ac:dyDescent="0.3">
      <c r="A1213" s="15" t="s">
        <v>3508</v>
      </c>
      <c r="B1213" s="19" t="s">
        <v>3509</v>
      </c>
      <c r="C1213" s="20" t="s">
        <v>3542</v>
      </c>
      <c r="D1213" s="21" t="s">
        <v>1591</v>
      </c>
      <c r="E1213" s="2" t="str">
        <f t="shared" si="18"/>
        <v>093302</v>
      </c>
      <c r="F1213" s="4" t="s">
        <v>1594</v>
      </c>
      <c r="G1213" s="5" t="s">
        <v>1608</v>
      </c>
      <c r="H1213" s="5" t="s">
        <v>1607</v>
      </c>
      <c r="I1213" s="5" t="s">
        <v>14</v>
      </c>
      <c r="J1213" s="5" t="s">
        <v>72</v>
      </c>
      <c r="K1213" s="5" t="s">
        <v>73</v>
      </c>
      <c r="L1213" s="5" t="s">
        <v>74</v>
      </c>
    </row>
    <row r="1214" spans="1:12" x14ac:dyDescent="0.3">
      <c r="A1214" s="15" t="s">
        <v>3508</v>
      </c>
      <c r="B1214" s="19" t="s">
        <v>3509</v>
      </c>
      <c r="C1214" s="20" t="s">
        <v>3542</v>
      </c>
      <c r="D1214" s="21" t="s">
        <v>1591</v>
      </c>
      <c r="E1214" s="2" t="str">
        <f t="shared" si="18"/>
        <v>093302</v>
      </c>
      <c r="F1214" s="4" t="s">
        <v>1594</v>
      </c>
      <c r="G1214" s="5" t="s">
        <v>1606</v>
      </c>
      <c r="H1214" s="5" t="s">
        <v>1605</v>
      </c>
      <c r="I1214" s="5" t="s">
        <v>14</v>
      </c>
      <c r="J1214" s="5" t="s">
        <v>72</v>
      </c>
      <c r="K1214" s="5" t="s">
        <v>73</v>
      </c>
      <c r="L1214" s="5" t="s">
        <v>74</v>
      </c>
    </row>
    <row r="1215" spans="1:12" x14ac:dyDescent="0.3">
      <c r="A1215" s="15" t="s">
        <v>3508</v>
      </c>
      <c r="B1215" s="19" t="s">
        <v>3509</v>
      </c>
      <c r="C1215" s="20" t="s">
        <v>3542</v>
      </c>
      <c r="D1215" s="21" t="s">
        <v>2139</v>
      </c>
      <c r="E1215" s="2" t="str">
        <f t="shared" si="18"/>
        <v>093303</v>
      </c>
      <c r="F1215" s="4" t="s">
        <v>2142</v>
      </c>
      <c r="G1215" s="5" t="s">
        <v>2141</v>
      </c>
      <c r="H1215" s="5" t="s">
        <v>2140</v>
      </c>
      <c r="I1215" s="5" t="s">
        <v>14</v>
      </c>
      <c r="J1215" s="5" t="s">
        <v>72</v>
      </c>
      <c r="K1215" s="5" t="s">
        <v>73</v>
      </c>
      <c r="L1215" s="5" t="s">
        <v>74</v>
      </c>
    </row>
    <row r="1216" spans="1:12" x14ac:dyDescent="0.3">
      <c r="A1216" s="15" t="s">
        <v>3508</v>
      </c>
      <c r="B1216" s="19" t="s">
        <v>3509</v>
      </c>
      <c r="C1216" s="20" t="s">
        <v>3542</v>
      </c>
      <c r="D1216" s="21" t="s">
        <v>2139</v>
      </c>
      <c r="E1216" s="2" t="str">
        <f t="shared" si="18"/>
        <v>093303</v>
      </c>
      <c r="F1216" s="4" t="s">
        <v>2142</v>
      </c>
      <c r="G1216" s="5" t="s">
        <v>2144</v>
      </c>
      <c r="H1216" s="5" t="s">
        <v>2143</v>
      </c>
      <c r="I1216" s="5" t="s">
        <v>14</v>
      </c>
      <c r="J1216" s="5" t="s">
        <v>72</v>
      </c>
      <c r="K1216" s="5" t="s">
        <v>73</v>
      </c>
      <c r="L1216" s="5" t="s">
        <v>74</v>
      </c>
    </row>
    <row r="1217" spans="1:12" x14ac:dyDescent="0.3">
      <c r="A1217" s="15" t="s">
        <v>3508</v>
      </c>
      <c r="B1217" s="19" t="s">
        <v>3509</v>
      </c>
      <c r="C1217" s="20" t="s">
        <v>3543</v>
      </c>
      <c r="D1217" s="21" t="s">
        <v>476</v>
      </c>
      <c r="E1217" s="2" t="str">
        <f t="shared" si="18"/>
        <v>093401</v>
      </c>
      <c r="F1217" s="4" t="s">
        <v>479</v>
      </c>
      <c r="G1217" s="5" t="s">
        <v>478</v>
      </c>
      <c r="H1217" s="5" t="s">
        <v>477</v>
      </c>
      <c r="I1217" s="5" t="s">
        <v>14</v>
      </c>
      <c r="J1217" s="5" t="s">
        <v>72</v>
      </c>
      <c r="K1217" s="5" t="s">
        <v>73</v>
      </c>
      <c r="L1217" s="5" t="s">
        <v>74</v>
      </c>
    </row>
    <row r="1218" spans="1:12" x14ac:dyDescent="0.3">
      <c r="A1218" s="15" t="s">
        <v>3508</v>
      </c>
      <c r="B1218" s="19" t="s">
        <v>3509</v>
      </c>
      <c r="C1218" s="20" t="s">
        <v>3543</v>
      </c>
      <c r="D1218" s="21" t="s">
        <v>476</v>
      </c>
      <c r="E1218" s="2" t="str">
        <f t="shared" si="18"/>
        <v>093401</v>
      </c>
      <c r="F1218" s="4" t="s">
        <v>479</v>
      </c>
      <c r="G1218" s="5" t="s">
        <v>483</v>
      </c>
      <c r="H1218" s="5" t="s">
        <v>482</v>
      </c>
      <c r="I1218" s="5" t="s">
        <v>14</v>
      </c>
      <c r="J1218" s="5" t="s">
        <v>72</v>
      </c>
      <c r="K1218" s="5" t="s">
        <v>73</v>
      </c>
      <c r="L1218" s="5" t="s">
        <v>74</v>
      </c>
    </row>
    <row r="1219" spans="1:12" x14ac:dyDescent="0.3">
      <c r="A1219" s="15" t="s">
        <v>3508</v>
      </c>
      <c r="B1219" s="19" t="s">
        <v>3509</v>
      </c>
      <c r="C1219" s="20" t="s">
        <v>3543</v>
      </c>
      <c r="D1219" s="21" t="s">
        <v>476</v>
      </c>
      <c r="E1219" s="2" t="str">
        <f t="shared" ref="E1219:E1282" si="19">RIGHT(A1219,2)&amp;RIGHT(LEFT(C1219,4),2)&amp;RIGHT(LEFT(D1219,4),2)</f>
        <v>093401</v>
      </c>
      <c r="F1219" s="4" t="s">
        <v>479</v>
      </c>
      <c r="G1219" s="5" t="s">
        <v>481</v>
      </c>
      <c r="H1219" s="5" t="s">
        <v>480</v>
      </c>
      <c r="I1219" s="5" t="s">
        <v>14</v>
      </c>
      <c r="J1219" s="5" t="s">
        <v>72</v>
      </c>
      <c r="K1219" s="5" t="s">
        <v>73</v>
      </c>
      <c r="L1219" s="5" t="s">
        <v>74</v>
      </c>
    </row>
    <row r="1220" spans="1:12" x14ac:dyDescent="0.3">
      <c r="A1220" s="15" t="s">
        <v>3508</v>
      </c>
      <c r="B1220" s="19" t="s">
        <v>3509</v>
      </c>
      <c r="C1220" s="20" t="s">
        <v>3543</v>
      </c>
      <c r="D1220" s="21" t="s">
        <v>1836</v>
      </c>
      <c r="E1220" s="2" t="str">
        <f t="shared" si="19"/>
        <v>093402</v>
      </c>
      <c r="F1220" s="4" t="s">
        <v>1839</v>
      </c>
      <c r="G1220" s="5" t="s">
        <v>1838</v>
      </c>
      <c r="H1220" s="5" t="s">
        <v>1837</v>
      </c>
      <c r="I1220" s="5" t="s">
        <v>14</v>
      </c>
      <c r="J1220" s="5" t="s">
        <v>72</v>
      </c>
      <c r="K1220" s="5" t="s">
        <v>73</v>
      </c>
      <c r="L1220" s="5" t="s">
        <v>74</v>
      </c>
    </row>
    <row r="1221" spans="1:12" x14ac:dyDescent="0.3">
      <c r="A1221" s="15" t="s">
        <v>3508</v>
      </c>
      <c r="B1221" s="19" t="s">
        <v>3509</v>
      </c>
      <c r="C1221" s="20" t="s">
        <v>3543</v>
      </c>
      <c r="D1221" s="21" t="s">
        <v>1836</v>
      </c>
      <c r="E1221" s="2" t="str">
        <f t="shared" si="19"/>
        <v>093402</v>
      </c>
      <c r="F1221" s="4" t="s">
        <v>1839</v>
      </c>
      <c r="G1221" s="5" t="s">
        <v>1847</v>
      </c>
      <c r="H1221" s="5" t="s">
        <v>1846</v>
      </c>
      <c r="I1221" s="5" t="s">
        <v>14</v>
      </c>
      <c r="J1221" s="5" t="s">
        <v>72</v>
      </c>
      <c r="K1221" s="5" t="s">
        <v>73</v>
      </c>
      <c r="L1221" s="5" t="s">
        <v>74</v>
      </c>
    </row>
    <row r="1222" spans="1:12" x14ac:dyDescent="0.3">
      <c r="A1222" s="15" t="s">
        <v>3508</v>
      </c>
      <c r="B1222" s="19" t="s">
        <v>3509</v>
      </c>
      <c r="C1222" s="20" t="s">
        <v>3543</v>
      </c>
      <c r="D1222" s="21" t="s">
        <v>1836</v>
      </c>
      <c r="E1222" s="2" t="str">
        <f t="shared" si="19"/>
        <v>093402</v>
      </c>
      <c r="F1222" s="4" t="s">
        <v>1839</v>
      </c>
      <c r="G1222" s="5" t="s">
        <v>1843</v>
      </c>
      <c r="H1222" s="5" t="s">
        <v>1842</v>
      </c>
      <c r="I1222" s="5" t="s">
        <v>14</v>
      </c>
      <c r="J1222" s="5" t="s">
        <v>72</v>
      </c>
      <c r="K1222" s="5" t="s">
        <v>73</v>
      </c>
      <c r="L1222" s="5" t="s">
        <v>74</v>
      </c>
    </row>
    <row r="1223" spans="1:12" x14ac:dyDescent="0.3">
      <c r="A1223" s="15" t="s">
        <v>3508</v>
      </c>
      <c r="B1223" s="19" t="s">
        <v>3509</v>
      </c>
      <c r="C1223" s="20" t="s">
        <v>3543</v>
      </c>
      <c r="D1223" s="21" t="s">
        <v>1836</v>
      </c>
      <c r="E1223" s="2" t="str">
        <f t="shared" si="19"/>
        <v>093402</v>
      </c>
      <c r="F1223" s="4" t="s">
        <v>1839</v>
      </c>
      <c r="G1223" s="5" t="s">
        <v>1845</v>
      </c>
      <c r="H1223" s="5" t="s">
        <v>1844</v>
      </c>
      <c r="I1223" s="5" t="s">
        <v>14</v>
      </c>
      <c r="J1223" s="5" t="s">
        <v>72</v>
      </c>
      <c r="K1223" s="5" t="s">
        <v>73</v>
      </c>
      <c r="L1223" s="5" t="s">
        <v>74</v>
      </c>
    </row>
    <row r="1224" spans="1:12" x14ac:dyDescent="0.3">
      <c r="A1224" s="15" t="s">
        <v>3508</v>
      </c>
      <c r="B1224" s="19" t="s">
        <v>3509</v>
      </c>
      <c r="C1224" s="20" t="s">
        <v>3543</v>
      </c>
      <c r="D1224" s="21" t="s">
        <v>1836</v>
      </c>
      <c r="E1224" s="2" t="str">
        <f t="shared" si="19"/>
        <v>093402</v>
      </c>
      <c r="F1224" s="4" t="s">
        <v>1839</v>
      </c>
      <c r="G1224" s="5" t="s">
        <v>1841</v>
      </c>
      <c r="H1224" s="5" t="s">
        <v>1840</v>
      </c>
      <c r="I1224" s="5" t="s">
        <v>14</v>
      </c>
      <c r="J1224" s="5" t="s">
        <v>72</v>
      </c>
      <c r="K1224" s="5" t="s">
        <v>73</v>
      </c>
      <c r="L1224" s="5" t="s">
        <v>74</v>
      </c>
    </row>
    <row r="1225" spans="1:12" x14ac:dyDescent="0.3">
      <c r="A1225" s="15" t="s">
        <v>3508</v>
      </c>
      <c r="B1225" s="19" t="s">
        <v>3509</v>
      </c>
      <c r="C1225" s="20" t="s">
        <v>3543</v>
      </c>
      <c r="D1225" s="21" t="s">
        <v>1836</v>
      </c>
      <c r="E1225" s="2" t="str">
        <f t="shared" si="19"/>
        <v>093402</v>
      </c>
      <c r="F1225" s="4" t="s">
        <v>1839</v>
      </c>
      <c r="G1225" s="5" t="s">
        <v>1849</v>
      </c>
      <c r="H1225" s="5" t="s">
        <v>1848</v>
      </c>
      <c r="I1225" s="5" t="s">
        <v>14</v>
      </c>
      <c r="J1225" s="5" t="s">
        <v>72</v>
      </c>
      <c r="K1225" s="5" t="s">
        <v>73</v>
      </c>
      <c r="L1225" s="5" t="s">
        <v>74</v>
      </c>
    </row>
    <row r="1226" spans="1:12" x14ac:dyDescent="0.3">
      <c r="A1226" s="15" t="s">
        <v>3508</v>
      </c>
      <c r="B1226" s="19" t="s">
        <v>3509</v>
      </c>
      <c r="C1226" s="20" t="s">
        <v>3543</v>
      </c>
      <c r="D1226" s="21" t="s">
        <v>2061</v>
      </c>
      <c r="E1226" s="2" t="str">
        <f t="shared" si="19"/>
        <v>093403</v>
      </c>
      <c r="F1226" s="4" t="s">
        <v>2064</v>
      </c>
      <c r="G1226" s="5" t="s">
        <v>2063</v>
      </c>
      <c r="H1226" s="5" t="s">
        <v>2062</v>
      </c>
      <c r="I1226" s="5" t="s">
        <v>14</v>
      </c>
      <c r="J1226" s="5" t="s">
        <v>72</v>
      </c>
      <c r="K1226" s="5" t="s">
        <v>73</v>
      </c>
      <c r="L1226" s="5" t="s">
        <v>74</v>
      </c>
    </row>
    <row r="1227" spans="1:12" x14ac:dyDescent="0.3">
      <c r="A1227" s="15" t="s">
        <v>3508</v>
      </c>
      <c r="B1227" s="19" t="s">
        <v>3509</v>
      </c>
      <c r="C1227" s="20" t="s">
        <v>3544</v>
      </c>
      <c r="D1227" s="21" t="s">
        <v>650</v>
      </c>
      <c r="E1227" s="2" t="str">
        <f t="shared" si="19"/>
        <v>093501</v>
      </c>
      <c r="F1227" s="4" t="s">
        <v>653</v>
      </c>
      <c r="G1227" s="5" t="s">
        <v>745</v>
      </c>
      <c r="H1227" s="5" t="s">
        <v>744</v>
      </c>
      <c r="I1227" s="5" t="s">
        <v>14</v>
      </c>
      <c r="J1227" s="5" t="s">
        <v>72</v>
      </c>
      <c r="K1227" s="5" t="s">
        <v>73</v>
      </c>
      <c r="L1227" s="5" t="s">
        <v>74</v>
      </c>
    </row>
    <row r="1228" spans="1:12" x14ac:dyDescent="0.3">
      <c r="A1228" s="15" t="s">
        <v>3508</v>
      </c>
      <c r="B1228" s="19" t="s">
        <v>3509</v>
      </c>
      <c r="C1228" s="20" t="s">
        <v>3544</v>
      </c>
      <c r="D1228" s="21" t="s">
        <v>650</v>
      </c>
      <c r="E1228" s="2" t="str">
        <f t="shared" si="19"/>
        <v>093501</v>
      </c>
      <c r="F1228" s="4" t="s">
        <v>653</v>
      </c>
      <c r="G1228" s="5" t="s">
        <v>652</v>
      </c>
      <c r="H1228" s="5" t="s">
        <v>651</v>
      </c>
      <c r="I1228" s="5" t="s">
        <v>14</v>
      </c>
      <c r="J1228" s="5" t="s">
        <v>72</v>
      </c>
      <c r="K1228" s="5" t="s">
        <v>73</v>
      </c>
      <c r="L1228" s="5" t="s">
        <v>74</v>
      </c>
    </row>
    <row r="1229" spans="1:12" x14ac:dyDescent="0.3">
      <c r="A1229" s="15" t="s">
        <v>3508</v>
      </c>
      <c r="B1229" s="19" t="s">
        <v>3509</v>
      </c>
      <c r="C1229" s="20" t="s">
        <v>3544</v>
      </c>
      <c r="D1229" s="21" t="s">
        <v>650</v>
      </c>
      <c r="E1229" s="2" t="str">
        <f t="shared" si="19"/>
        <v>093501</v>
      </c>
      <c r="F1229" s="4" t="s">
        <v>653</v>
      </c>
      <c r="G1229" s="5" t="s">
        <v>743</v>
      </c>
      <c r="H1229" s="5" t="s">
        <v>742</v>
      </c>
      <c r="I1229" s="5" t="s">
        <v>14</v>
      </c>
      <c r="J1229" s="5" t="s">
        <v>72</v>
      </c>
      <c r="K1229" s="5" t="s">
        <v>73</v>
      </c>
      <c r="L1229" s="5" t="s">
        <v>74</v>
      </c>
    </row>
    <row r="1230" spans="1:12" x14ac:dyDescent="0.3">
      <c r="A1230" s="15" t="s">
        <v>3508</v>
      </c>
      <c r="B1230" s="19" t="s">
        <v>3509</v>
      </c>
      <c r="C1230" s="20" t="s">
        <v>3544</v>
      </c>
      <c r="D1230" s="21" t="s">
        <v>650</v>
      </c>
      <c r="E1230" s="2" t="str">
        <f t="shared" si="19"/>
        <v>093501</v>
      </c>
      <c r="F1230" s="4" t="s">
        <v>653</v>
      </c>
      <c r="G1230" s="5" t="s">
        <v>751</v>
      </c>
      <c r="H1230" s="5" t="s">
        <v>750</v>
      </c>
      <c r="I1230" s="5" t="s">
        <v>14</v>
      </c>
      <c r="J1230" s="5" t="s">
        <v>72</v>
      </c>
      <c r="K1230" s="5" t="s">
        <v>73</v>
      </c>
      <c r="L1230" s="5" t="s">
        <v>74</v>
      </c>
    </row>
    <row r="1231" spans="1:12" x14ac:dyDescent="0.3">
      <c r="A1231" s="15" t="s">
        <v>3508</v>
      </c>
      <c r="B1231" s="19" t="s">
        <v>3509</v>
      </c>
      <c r="C1231" s="20" t="s">
        <v>3544</v>
      </c>
      <c r="D1231" s="21" t="s">
        <v>650</v>
      </c>
      <c r="E1231" s="2" t="str">
        <f t="shared" si="19"/>
        <v>093501</v>
      </c>
      <c r="F1231" s="4" t="s">
        <v>653</v>
      </c>
      <c r="G1231" s="5" t="s">
        <v>749</v>
      </c>
      <c r="H1231" s="5" t="s">
        <v>748</v>
      </c>
      <c r="I1231" s="5" t="s">
        <v>14</v>
      </c>
      <c r="J1231" s="5" t="s">
        <v>72</v>
      </c>
      <c r="K1231" s="5" t="s">
        <v>73</v>
      </c>
      <c r="L1231" s="5" t="s">
        <v>74</v>
      </c>
    </row>
    <row r="1232" spans="1:12" x14ac:dyDescent="0.3">
      <c r="A1232" s="15" t="s">
        <v>3508</v>
      </c>
      <c r="B1232" s="19" t="s">
        <v>3509</v>
      </c>
      <c r="C1232" s="20" t="s">
        <v>3544</v>
      </c>
      <c r="D1232" s="21" t="s">
        <v>650</v>
      </c>
      <c r="E1232" s="2" t="str">
        <f t="shared" si="19"/>
        <v>093501</v>
      </c>
      <c r="F1232" s="4" t="s">
        <v>653</v>
      </c>
      <c r="G1232" s="5" t="s">
        <v>747</v>
      </c>
      <c r="H1232" s="5" t="s">
        <v>746</v>
      </c>
      <c r="I1232" s="5" t="s">
        <v>14</v>
      </c>
      <c r="J1232" s="5" t="s">
        <v>72</v>
      </c>
      <c r="K1232" s="5" t="s">
        <v>73</v>
      </c>
      <c r="L1232" s="5" t="s">
        <v>74</v>
      </c>
    </row>
    <row r="1233" spans="1:12" x14ac:dyDescent="0.3">
      <c r="A1233" s="15" t="s">
        <v>3508</v>
      </c>
      <c r="B1233" s="19" t="s">
        <v>3509</v>
      </c>
      <c r="C1233" s="20" t="s">
        <v>3544</v>
      </c>
      <c r="D1233" s="21" t="s">
        <v>650</v>
      </c>
      <c r="E1233" s="2" t="str">
        <f t="shared" si="19"/>
        <v>093501</v>
      </c>
      <c r="F1233" s="4" t="s">
        <v>653</v>
      </c>
      <c r="G1233" s="5" t="s">
        <v>727</v>
      </c>
      <c r="H1233" s="5" t="s">
        <v>726</v>
      </c>
      <c r="I1233" s="6" t="s">
        <v>14</v>
      </c>
      <c r="J1233" s="6" t="s">
        <v>72</v>
      </c>
      <c r="K1233" s="6" t="s">
        <v>73</v>
      </c>
      <c r="L1233" s="6" t="s">
        <v>74</v>
      </c>
    </row>
    <row r="1234" spans="1:12" x14ac:dyDescent="0.3">
      <c r="A1234" s="15" t="s">
        <v>3508</v>
      </c>
      <c r="B1234" s="19" t="s">
        <v>3509</v>
      </c>
      <c r="C1234" s="20" t="s">
        <v>3544</v>
      </c>
      <c r="D1234" s="21" t="s">
        <v>650</v>
      </c>
      <c r="E1234" s="2" t="str">
        <f t="shared" si="19"/>
        <v>093501</v>
      </c>
      <c r="F1234" s="4" t="s">
        <v>653</v>
      </c>
      <c r="G1234" s="5" t="s">
        <v>729</v>
      </c>
      <c r="H1234" s="5" t="s">
        <v>728</v>
      </c>
      <c r="I1234" s="6" t="s">
        <v>14</v>
      </c>
      <c r="J1234" s="6" t="s">
        <v>72</v>
      </c>
      <c r="K1234" s="6" t="s">
        <v>73</v>
      </c>
      <c r="L1234" s="6" t="s">
        <v>74</v>
      </c>
    </row>
    <row r="1235" spans="1:12" x14ac:dyDescent="0.3">
      <c r="A1235" s="15" t="s">
        <v>3508</v>
      </c>
      <c r="B1235" s="19" t="s">
        <v>3509</v>
      </c>
      <c r="C1235" s="20" t="s">
        <v>3544</v>
      </c>
      <c r="D1235" s="21" t="s">
        <v>650</v>
      </c>
      <c r="E1235" s="2" t="str">
        <f t="shared" si="19"/>
        <v>093501</v>
      </c>
      <c r="F1235" s="4" t="s">
        <v>653</v>
      </c>
      <c r="G1235" s="5" t="s">
        <v>659</v>
      </c>
      <c r="H1235" s="5" t="s">
        <v>658</v>
      </c>
      <c r="I1235" s="6" t="s">
        <v>14</v>
      </c>
      <c r="J1235" s="6" t="s">
        <v>72</v>
      </c>
      <c r="K1235" s="6" t="s">
        <v>73</v>
      </c>
      <c r="L1235" s="6" t="s">
        <v>74</v>
      </c>
    </row>
    <row r="1236" spans="1:12" x14ac:dyDescent="0.3">
      <c r="A1236" s="15" t="s">
        <v>3508</v>
      </c>
      <c r="B1236" s="19" t="s">
        <v>3509</v>
      </c>
      <c r="C1236" s="20" t="s">
        <v>3544</v>
      </c>
      <c r="D1236" s="21" t="s">
        <v>650</v>
      </c>
      <c r="E1236" s="2" t="str">
        <f t="shared" si="19"/>
        <v>093501</v>
      </c>
      <c r="F1236" s="4" t="s">
        <v>653</v>
      </c>
      <c r="G1236" s="5" t="s">
        <v>661</v>
      </c>
      <c r="H1236" s="5" t="s">
        <v>660</v>
      </c>
      <c r="I1236" s="6" t="s">
        <v>14</v>
      </c>
      <c r="J1236" s="6" t="s">
        <v>72</v>
      </c>
      <c r="K1236" s="6" t="s">
        <v>73</v>
      </c>
      <c r="L1236" s="6" t="s">
        <v>74</v>
      </c>
    </row>
    <row r="1237" spans="1:12" x14ac:dyDescent="0.3">
      <c r="A1237" s="15" t="s">
        <v>3508</v>
      </c>
      <c r="B1237" s="19" t="s">
        <v>3509</v>
      </c>
      <c r="C1237" s="20" t="s">
        <v>3544</v>
      </c>
      <c r="D1237" s="21" t="s">
        <v>650</v>
      </c>
      <c r="E1237" s="2" t="str">
        <f t="shared" si="19"/>
        <v>093501</v>
      </c>
      <c r="F1237" s="4" t="s">
        <v>653</v>
      </c>
      <c r="G1237" s="5" t="s">
        <v>719</v>
      </c>
      <c r="H1237" s="5" t="s">
        <v>718</v>
      </c>
      <c r="I1237" s="6" t="s">
        <v>14</v>
      </c>
      <c r="J1237" s="6" t="s">
        <v>72</v>
      </c>
      <c r="K1237" s="6" t="s">
        <v>73</v>
      </c>
      <c r="L1237" s="6" t="s">
        <v>74</v>
      </c>
    </row>
    <row r="1238" spans="1:12" x14ac:dyDescent="0.3">
      <c r="A1238" s="15" t="s">
        <v>3508</v>
      </c>
      <c r="B1238" s="19" t="s">
        <v>3509</v>
      </c>
      <c r="C1238" s="20" t="s">
        <v>3544</v>
      </c>
      <c r="D1238" s="21" t="s">
        <v>650</v>
      </c>
      <c r="E1238" s="2" t="str">
        <f t="shared" si="19"/>
        <v>093501</v>
      </c>
      <c r="F1238" s="4" t="s">
        <v>653</v>
      </c>
      <c r="G1238" s="5" t="s">
        <v>721</v>
      </c>
      <c r="H1238" s="5" t="s">
        <v>720</v>
      </c>
      <c r="I1238" s="6" t="s">
        <v>14</v>
      </c>
      <c r="J1238" s="6" t="s">
        <v>72</v>
      </c>
      <c r="K1238" s="6" t="s">
        <v>73</v>
      </c>
      <c r="L1238" s="6" t="s">
        <v>74</v>
      </c>
    </row>
    <row r="1239" spans="1:12" x14ac:dyDescent="0.3">
      <c r="A1239" s="15" t="s">
        <v>3508</v>
      </c>
      <c r="B1239" s="19" t="s">
        <v>3509</v>
      </c>
      <c r="C1239" s="20" t="s">
        <v>3544</v>
      </c>
      <c r="D1239" s="21" t="s">
        <v>650</v>
      </c>
      <c r="E1239" s="2" t="str">
        <f t="shared" si="19"/>
        <v>093501</v>
      </c>
      <c r="F1239" s="4" t="s">
        <v>653</v>
      </c>
      <c r="G1239" s="5" t="s">
        <v>663</v>
      </c>
      <c r="H1239" s="5" t="s">
        <v>662</v>
      </c>
      <c r="I1239" s="6" t="s">
        <v>14</v>
      </c>
      <c r="J1239" s="6" t="s">
        <v>72</v>
      </c>
      <c r="K1239" s="6" t="s">
        <v>73</v>
      </c>
      <c r="L1239" s="6" t="s">
        <v>74</v>
      </c>
    </row>
    <row r="1240" spans="1:12" x14ac:dyDescent="0.3">
      <c r="A1240" s="15" t="s">
        <v>3508</v>
      </c>
      <c r="B1240" s="19" t="s">
        <v>3509</v>
      </c>
      <c r="C1240" s="20" t="s">
        <v>3544</v>
      </c>
      <c r="D1240" s="21" t="s">
        <v>650</v>
      </c>
      <c r="E1240" s="2" t="str">
        <f t="shared" si="19"/>
        <v>093501</v>
      </c>
      <c r="F1240" s="4" t="s">
        <v>653</v>
      </c>
      <c r="G1240" s="5" t="s">
        <v>665</v>
      </c>
      <c r="H1240" s="5" t="s">
        <v>664</v>
      </c>
      <c r="I1240" s="6" t="s">
        <v>14</v>
      </c>
      <c r="J1240" s="6" t="s">
        <v>72</v>
      </c>
      <c r="K1240" s="6" t="s">
        <v>73</v>
      </c>
      <c r="L1240" s="6" t="s">
        <v>74</v>
      </c>
    </row>
    <row r="1241" spans="1:12" x14ac:dyDescent="0.3">
      <c r="A1241" s="15" t="s">
        <v>3508</v>
      </c>
      <c r="B1241" s="19" t="s">
        <v>3509</v>
      </c>
      <c r="C1241" s="20" t="s">
        <v>3544</v>
      </c>
      <c r="D1241" s="21" t="s">
        <v>650</v>
      </c>
      <c r="E1241" s="2" t="str">
        <f t="shared" si="19"/>
        <v>093501</v>
      </c>
      <c r="F1241" s="4" t="s">
        <v>653</v>
      </c>
      <c r="G1241" s="5" t="s">
        <v>675</v>
      </c>
      <c r="H1241" s="5" t="s">
        <v>674</v>
      </c>
      <c r="I1241" s="6" t="s">
        <v>14</v>
      </c>
      <c r="J1241" s="6" t="s">
        <v>72</v>
      </c>
      <c r="K1241" s="6" t="s">
        <v>73</v>
      </c>
      <c r="L1241" s="6" t="s">
        <v>74</v>
      </c>
    </row>
    <row r="1242" spans="1:12" x14ac:dyDescent="0.3">
      <c r="A1242" s="15" t="s">
        <v>3508</v>
      </c>
      <c r="B1242" s="19" t="s">
        <v>3509</v>
      </c>
      <c r="C1242" s="20" t="s">
        <v>3544</v>
      </c>
      <c r="D1242" s="21" t="s">
        <v>650</v>
      </c>
      <c r="E1242" s="2" t="str">
        <f t="shared" si="19"/>
        <v>093501</v>
      </c>
      <c r="F1242" s="4" t="s">
        <v>653</v>
      </c>
      <c r="G1242" s="5" t="s">
        <v>669</v>
      </c>
      <c r="H1242" s="5" t="s">
        <v>668</v>
      </c>
      <c r="I1242" s="6" t="s">
        <v>14</v>
      </c>
      <c r="J1242" s="6" t="s">
        <v>72</v>
      </c>
      <c r="K1242" s="6" t="s">
        <v>73</v>
      </c>
      <c r="L1242" s="6" t="s">
        <v>74</v>
      </c>
    </row>
    <row r="1243" spans="1:12" x14ac:dyDescent="0.3">
      <c r="A1243" s="15" t="s">
        <v>3508</v>
      </c>
      <c r="B1243" s="19" t="s">
        <v>3509</v>
      </c>
      <c r="C1243" s="20" t="s">
        <v>3544</v>
      </c>
      <c r="D1243" s="21" t="s">
        <v>650</v>
      </c>
      <c r="E1243" s="2" t="str">
        <f t="shared" si="19"/>
        <v>093501</v>
      </c>
      <c r="F1243" s="4" t="s">
        <v>653</v>
      </c>
      <c r="G1243" s="5" t="s">
        <v>677</v>
      </c>
      <c r="H1243" s="5" t="s">
        <v>676</v>
      </c>
      <c r="I1243" s="6" t="s">
        <v>14</v>
      </c>
      <c r="J1243" s="6" t="s">
        <v>72</v>
      </c>
      <c r="K1243" s="6" t="s">
        <v>73</v>
      </c>
      <c r="L1243" s="6" t="s">
        <v>74</v>
      </c>
    </row>
    <row r="1244" spans="1:12" x14ac:dyDescent="0.3">
      <c r="A1244" s="15" t="s">
        <v>3508</v>
      </c>
      <c r="B1244" s="19" t="s">
        <v>3509</v>
      </c>
      <c r="C1244" s="20" t="s">
        <v>3544</v>
      </c>
      <c r="D1244" s="21" t="s">
        <v>650</v>
      </c>
      <c r="E1244" s="2" t="str">
        <f t="shared" si="19"/>
        <v>093501</v>
      </c>
      <c r="F1244" s="4" t="s">
        <v>653</v>
      </c>
      <c r="G1244" s="5" t="s">
        <v>667</v>
      </c>
      <c r="H1244" s="5" t="s">
        <v>666</v>
      </c>
      <c r="I1244" s="6" t="s">
        <v>14</v>
      </c>
      <c r="J1244" s="6" t="s">
        <v>72</v>
      </c>
      <c r="K1244" s="6" t="s">
        <v>73</v>
      </c>
      <c r="L1244" s="6" t="s">
        <v>74</v>
      </c>
    </row>
    <row r="1245" spans="1:12" x14ac:dyDescent="0.3">
      <c r="A1245" s="15" t="s">
        <v>3508</v>
      </c>
      <c r="B1245" s="19" t="s">
        <v>3509</v>
      </c>
      <c r="C1245" s="20" t="s">
        <v>3544</v>
      </c>
      <c r="D1245" s="21" t="s">
        <v>650</v>
      </c>
      <c r="E1245" s="2" t="str">
        <f t="shared" si="19"/>
        <v>093501</v>
      </c>
      <c r="F1245" s="4" t="s">
        <v>653</v>
      </c>
      <c r="G1245" s="5" t="s">
        <v>671</v>
      </c>
      <c r="H1245" s="5" t="s">
        <v>670</v>
      </c>
      <c r="I1245" s="6" t="s">
        <v>14</v>
      </c>
      <c r="J1245" s="6" t="s">
        <v>72</v>
      </c>
      <c r="K1245" s="6" t="s">
        <v>73</v>
      </c>
      <c r="L1245" s="6" t="s">
        <v>74</v>
      </c>
    </row>
    <row r="1246" spans="1:12" x14ac:dyDescent="0.3">
      <c r="A1246" s="15" t="s">
        <v>3508</v>
      </c>
      <c r="B1246" s="19" t="s">
        <v>3509</v>
      </c>
      <c r="C1246" s="20" t="s">
        <v>3544</v>
      </c>
      <c r="D1246" s="21" t="s">
        <v>650</v>
      </c>
      <c r="E1246" s="2" t="str">
        <f t="shared" si="19"/>
        <v>093501</v>
      </c>
      <c r="F1246" s="4" t="s">
        <v>653</v>
      </c>
      <c r="G1246" s="5" t="s">
        <v>681</v>
      </c>
      <c r="H1246" s="5" t="s">
        <v>680</v>
      </c>
      <c r="I1246" s="6" t="s">
        <v>14</v>
      </c>
      <c r="J1246" s="6" t="s">
        <v>72</v>
      </c>
      <c r="K1246" s="6" t="s">
        <v>73</v>
      </c>
      <c r="L1246" s="6" t="s">
        <v>74</v>
      </c>
    </row>
    <row r="1247" spans="1:12" x14ac:dyDescent="0.3">
      <c r="A1247" s="15" t="s">
        <v>3508</v>
      </c>
      <c r="B1247" s="19" t="s">
        <v>3509</v>
      </c>
      <c r="C1247" s="20" t="s">
        <v>3544</v>
      </c>
      <c r="D1247" s="21" t="s">
        <v>650</v>
      </c>
      <c r="E1247" s="2" t="str">
        <f t="shared" si="19"/>
        <v>093501</v>
      </c>
      <c r="F1247" s="4" t="s">
        <v>653</v>
      </c>
      <c r="G1247" s="5" t="s">
        <v>679</v>
      </c>
      <c r="H1247" s="5" t="s">
        <v>678</v>
      </c>
      <c r="I1247" s="6" t="s">
        <v>14</v>
      </c>
      <c r="J1247" s="6" t="s">
        <v>72</v>
      </c>
      <c r="K1247" s="6" t="s">
        <v>73</v>
      </c>
      <c r="L1247" s="6" t="s">
        <v>74</v>
      </c>
    </row>
    <row r="1248" spans="1:12" x14ac:dyDescent="0.3">
      <c r="A1248" s="15" t="s">
        <v>3508</v>
      </c>
      <c r="B1248" s="19" t="s">
        <v>3509</v>
      </c>
      <c r="C1248" s="20" t="s">
        <v>3544</v>
      </c>
      <c r="D1248" s="21" t="s">
        <v>650</v>
      </c>
      <c r="E1248" s="2" t="str">
        <f t="shared" si="19"/>
        <v>093501</v>
      </c>
      <c r="F1248" s="4" t="s">
        <v>653</v>
      </c>
      <c r="G1248" s="5" t="s">
        <v>673</v>
      </c>
      <c r="H1248" s="5" t="s">
        <v>672</v>
      </c>
      <c r="I1248" s="6" t="s">
        <v>14</v>
      </c>
      <c r="J1248" s="6" t="s">
        <v>72</v>
      </c>
      <c r="K1248" s="6" t="s">
        <v>73</v>
      </c>
      <c r="L1248" s="6" t="s">
        <v>74</v>
      </c>
    </row>
    <row r="1249" spans="1:12" x14ac:dyDescent="0.3">
      <c r="A1249" s="15" t="s">
        <v>3508</v>
      </c>
      <c r="B1249" s="19" t="s">
        <v>3509</v>
      </c>
      <c r="C1249" s="20" t="s">
        <v>3544</v>
      </c>
      <c r="D1249" s="21" t="s">
        <v>650</v>
      </c>
      <c r="E1249" s="2" t="str">
        <f t="shared" si="19"/>
        <v>093501</v>
      </c>
      <c r="F1249" s="4" t="s">
        <v>653</v>
      </c>
      <c r="G1249" s="5" t="s">
        <v>683</v>
      </c>
      <c r="H1249" s="5" t="s">
        <v>682</v>
      </c>
      <c r="I1249" s="6" t="s">
        <v>14</v>
      </c>
      <c r="J1249" s="6" t="s">
        <v>72</v>
      </c>
      <c r="K1249" s="6" t="s">
        <v>73</v>
      </c>
      <c r="L1249" s="6" t="s">
        <v>74</v>
      </c>
    </row>
    <row r="1250" spans="1:12" x14ac:dyDescent="0.3">
      <c r="A1250" s="15" t="s">
        <v>3508</v>
      </c>
      <c r="B1250" s="19" t="s">
        <v>3509</v>
      </c>
      <c r="C1250" s="20" t="s">
        <v>3544</v>
      </c>
      <c r="D1250" s="21" t="s">
        <v>650</v>
      </c>
      <c r="E1250" s="2" t="str">
        <f t="shared" si="19"/>
        <v>093501</v>
      </c>
      <c r="F1250" s="4" t="s">
        <v>653</v>
      </c>
      <c r="G1250" s="5" t="s">
        <v>687</v>
      </c>
      <c r="H1250" s="5" t="s">
        <v>686</v>
      </c>
      <c r="I1250" s="6" t="s">
        <v>14</v>
      </c>
      <c r="J1250" s="6" t="s">
        <v>72</v>
      </c>
      <c r="K1250" s="6" t="s">
        <v>73</v>
      </c>
      <c r="L1250" s="6" t="s">
        <v>74</v>
      </c>
    </row>
    <row r="1251" spans="1:12" x14ac:dyDescent="0.3">
      <c r="A1251" s="15" t="s">
        <v>3508</v>
      </c>
      <c r="B1251" s="19" t="s">
        <v>3509</v>
      </c>
      <c r="C1251" s="20" t="s">
        <v>3544</v>
      </c>
      <c r="D1251" s="21" t="s">
        <v>650</v>
      </c>
      <c r="E1251" s="2" t="str">
        <f t="shared" si="19"/>
        <v>093501</v>
      </c>
      <c r="F1251" s="4" t="s">
        <v>653</v>
      </c>
      <c r="G1251" s="5" t="s">
        <v>685</v>
      </c>
      <c r="H1251" s="5" t="s">
        <v>684</v>
      </c>
      <c r="I1251" s="6" t="s">
        <v>14</v>
      </c>
      <c r="J1251" s="6" t="s">
        <v>72</v>
      </c>
      <c r="K1251" s="6" t="s">
        <v>73</v>
      </c>
      <c r="L1251" s="6" t="s">
        <v>74</v>
      </c>
    </row>
    <row r="1252" spans="1:12" x14ac:dyDescent="0.3">
      <c r="A1252" s="15" t="s">
        <v>3508</v>
      </c>
      <c r="B1252" s="19" t="s">
        <v>3509</v>
      </c>
      <c r="C1252" s="20" t="s">
        <v>3544</v>
      </c>
      <c r="D1252" s="21" t="s">
        <v>650</v>
      </c>
      <c r="E1252" s="2" t="str">
        <f t="shared" si="19"/>
        <v>093501</v>
      </c>
      <c r="F1252" s="4" t="s">
        <v>653</v>
      </c>
      <c r="G1252" s="5" t="s">
        <v>693</v>
      </c>
      <c r="H1252" s="5" t="s">
        <v>692</v>
      </c>
      <c r="I1252" s="6" t="s">
        <v>14</v>
      </c>
      <c r="J1252" s="6" t="s">
        <v>72</v>
      </c>
      <c r="K1252" s="6" t="s">
        <v>73</v>
      </c>
      <c r="L1252" s="6" t="s">
        <v>74</v>
      </c>
    </row>
    <row r="1253" spans="1:12" x14ac:dyDescent="0.3">
      <c r="A1253" s="15" t="s">
        <v>3508</v>
      </c>
      <c r="B1253" s="19" t="s">
        <v>3509</v>
      </c>
      <c r="C1253" s="20" t="s">
        <v>3544</v>
      </c>
      <c r="D1253" s="21" t="s">
        <v>650</v>
      </c>
      <c r="E1253" s="2" t="str">
        <f t="shared" si="19"/>
        <v>093501</v>
      </c>
      <c r="F1253" s="4" t="s">
        <v>653</v>
      </c>
      <c r="G1253" s="5" t="s">
        <v>697</v>
      </c>
      <c r="H1253" s="5" t="s">
        <v>696</v>
      </c>
      <c r="I1253" s="6" t="s">
        <v>14</v>
      </c>
      <c r="J1253" s="6" t="s">
        <v>72</v>
      </c>
      <c r="K1253" s="6" t="s">
        <v>73</v>
      </c>
      <c r="L1253" s="6" t="s">
        <v>74</v>
      </c>
    </row>
    <row r="1254" spans="1:12" x14ac:dyDescent="0.3">
      <c r="A1254" s="15" t="s">
        <v>3508</v>
      </c>
      <c r="B1254" s="19" t="s">
        <v>3509</v>
      </c>
      <c r="C1254" s="20" t="s">
        <v>3544</v>
      </c>
      <c r="D1254" s="21" t="s">
        <v>650</v>
      </c>
      <c r="E1254" s="2" t="str">
        <f t="shared" si="19"/>
        <v>093501</v>
      </c>
      <c r="F1254" s="4" t="s">
        <v>653</v>
      </c>
      <c r="G1254" s="5" t="s">
        <v>701</v>
      </c>
      <c r="H1254" s="5" t="s">
        <v>700</v>
      </c>
      <c r="I1254" s="6" t="s">
        <v>14</v>
      </c>
      <c r="J1254" s="6" t="s">
        <v>72</v>
      </c>
      <c r="K1254" s="6" t="s">
        <v>73</v>
      </c>
      <c r="L1254" s="6" t="s">
        <v>74</v>
      </c>
    </row>
    <row r="1255" spans="1:12" x14ac:dyDescent="0.3">
      <c r="A1255" s="15" t="s">
        <v>3508</v>
      </c>
      <c r="B1255" s="19" t="s">
        <v>3509</v>
      </c>
      <c r="C1255" s="20" t="s">
        <v>3544</v>
      </c>
      <c r="D1255" s="21" t="s">
        <v>650</v>
      </c>
      <c r="E1255" s="2" t="str">
        <f t="shared" si="19"/>
        <v>093501</v>
      </c>
      <c r="F1255" s="4" t="s">
        <v>653</v>
      </c>
      <c r="G1255" s="5" t="s">
        <v>689</v>
      </c>
      <c r="H1255" s="5" t="s">
        <v>688</v>
      </c>
      <c r="I1255" s="6" t="s">
        <v>14</v>
      </c>
      <c r="J1255" s="6" t="s">
        <v>72</v>
      </c>
      <c r="K1255" s="6" t="s">
        <v>73</v>
      </c>
      <c r="L1255" s="6" t="s">
        <v>74</v>
      </c>
    </row>
    <row r="1256" spans="1:12" x14ac:dyDescent="0.3">
      <c r="A1256" s="15" t="s">
        <v>3508</v>
      </c>
      <c r="B1256" s="19" t="s">
        <v>3509</v>
      </c>
      <c r="C1256" s="20" t="s">
        <v>3544</v>
      </c>
      <c r="D1256" s="21" t="s">
        <v>650</v>
      </c>
      <c r="E1256" s="2" t="str">
        <f t="shared" si="19"/>
        <v>093501</v>
      </c>
      <c r="F1256" s="4" t="s">
        <v>653</v>
      </c>
      <c r="G1256" s="5" t="s">
        <v>695</v>
      </c>
      <c r="H1256" s="5" t="s">
        <v>694</v>
      </c>
      <c r="I1256" s="6" t="s">
        <v>14</v>
      </c>
      <c r="J1256" s="6" t="s">
        <v>72</v>
      </c>
      <c r="K1256" s="6" t="s">
        <v>73</v>
      </c>
      <c r="L1256" s="6" t="s">
        <v>74</v>
      </c>
    </row>
    <row r="1257" spans="1:12" x14ac:dyDescent="0.3">
      <c r="A1257" s="15" t="s">
        <v>3508</v>
      </c>
      <c r="B1257" s="19" t="s">
        <v>3509</v>
      </c>
      <c r="C1257" s="20" t="s">
        <v>3544</v>
      </c>
      <c r="D1257" s="21" t="s">
        <v>650</v>
      </c>
      <c r="E1257" s="2" t="str">
        <f t="shared" si="19"/>
        <v>093501</v>
      </c>
      <c r="F1257" s="4" t="s">
        <v>653</v>
      </c>
      <c r="G1257" s="5" t="s">
        <v>691</v>
      </c>
      <c r="H1257" s="5" t="s">
        <v>690</v>
      </c>
      <c r="I1257" s="6" t="s">
        <v>14</v>
      </c>
      <c r="J1257" s="6" t="s">
        <v>72</v>
      </c>
      <c r="K1257" s="6" t="s">
        <v>73</v>
      </c>
      <c r="L1257" s="6" t="s">
        <v>74</v>
      </c>
    </row>
    <row r="1258" spans="1:12" x14ac:dyDescent="0.3">
      <c r="A1258" s="15" t="s">
        <v>3508</v>
      </c>
      <c r="B1258" s="19" t="s">
        <v>3509</v>
      </c>
      <c r="C1258" s="20" t="s">
        <v>3544</v>
      </c>
      <c r="D1258" s="21" t="s">
        <v>650</v>
      </c>
      <c r="E1258" s="2" t="str">
        <f t="shared" si="19"/>
        <v>093501</v>
      </c>
      <c r="F1258" s="4" t="s">
        <v>653</v>
      </c>
      <c r="G1258" s="5" t="s">
        <v>699</v>
      </c>
      <c r="H1258" s="5" t="s">
        <v>698</v>
      </c>
      <c r="I1258" s="6" t="s">
        <v>14</v>
      </c>
      <c r="J1258" s="6" t="s">
        <v>72</v>
      </c>
      <c r="K1258" s="6" t="s">
        <v>73</v>
      </c>
      <c r="L1258" s="6" t="s">
        <v>74</v>
      </c>
    </row>
    <row r="1259" spans="1:12" x14ac:dyDescent="0.3">
      <c r="A1259" s="15" t="s">
        <v>3508</v>
      </c>
      <c r="B1259" s="19" t="s">
        <v>3509</v>
      </c>
      <c r="C1259" s="20" t="s">
        <v>3544</v>
      </c>
      <c r="D1259" s="21" t="s">
        <v>650</v>
      </c>
      <c r="E1259" s="2" t="str">
        <f t="shared" si="19"/>
        <v>093501</v>
      </c>
      <c r="F1259" s="4" t="s">
        <v>653</v>
      </c>
      <c r="G1259" s="5" t="s">
        <v>703</v>
      </c>
      <c r="H1259" s="5" t="s">
        <v>702</v>
      </c>
      <c r="I1259" s="6" t="s">
        <v>14</v>
      </c>
      <c r="J1259" s="6" t="s">
        <v>72</v>
      </c>
      <c r="K1259" s="6" t="s">
        <v>73</v>
      </c>
      <c r="L1259" s="6" t="s">
        <v>74</v>
      </c>
    </row>
    <row r="1260" spans="1:12" x14ac:dyDescent="0.3">
      <c r="A1260" s="15" t="s">
        <v>3508</v>
      </c>
      <c r="B1260" s="19" t="s">
        <v>3509</v>
      </c>
      <c r="C1260" s="20" t="s">
        <v>3544</v>
      </c>
      <c r="D1260" s="21" t="s">
        <v>650</v>
      </c>
      <c r="E1260" s="2" t="str">
        <f t="shared" si="19"/>
        <v>093501</v>
      </c>
      <c r="F1260" s="4" t="s">
        <v>653</v>
      </c>
      <c r="G1260" s="5" t="s">
        <v>707</v>
      </c>
      <c r="H1260" s="5" t="s">
        <v>706</v>
      </c>
      <c r="I1260" s="6" t="s">
        <v>14</v>
      </c>
      <c r="J1260" s="6" t="s">
        <v>72</v>
      </c>
      <c r="K1260" s="6" t="s">
        <v>73</v>
      </c>
      <c r="L1260" s="6" t="s">
        <v>74</v>
      </c>
    </row>
    <row r="1261" spans="1:12" x14ac:dyDescent="0.3">
      <c r="A1261" s="15" t="s">
        <v>3508</v>
      </c>
      <c r="B1261" s="19" t="s">
        <v>3509</v>
      </c>
      <c r="C1261" s="20" t="s">
        <v>3544</v>
      </c>
      <c r="D1261" s="21" t="s">
        <v>650</v>
      </c>
      <c r="E1261" s="2" t="str">
        <f t="shared" si="19"/>
        <v>093501</v>
      </c>
      <c r="F1261" s="4" t="s">
        <v>653</v>
      </c>
      <c r="G1261" s="5" t="s">
        <v>705</v>
      </c>
      <c r="H1261" s="5" t="s">
        <v>704</v>
      </c>
      <c r="I1261" s="6" t="s">
        <v>14</v>
      </c>
      <c r="J1261" s="6" t="s">
        <v>72</v>
      </c>
      <c r="K1261" s="6" t="s">
        <v>73</v>
      </c>
      <c r="L1261" s="6" t="s">
        <v>74</v>
      </c>
    </row>
    <row r="1262" spans="1:12" x14ac:dyDescent="0.3">
      <c r="A1262" s="15" t="s">
        <v>3508</v>
      </c>
      <c r="B1262" s="19" t="s">
        <v>3509</v>
      </c>
      <c r="C1262" s="20" t="s">
        <v>3544</v>
      </c>
      <c r="D1262" s="21" t="s">
        <v>650</v>
      </c>
      <c r="E1262" s="2" t="str">
        <f t="shared" si="19"/>
        <v>093501</v>
      </c>
      <c r="F1262" s="4" t="s">
        <v>653</v>
      </c>
      <c r="G1262" s="5" t="s">
        <v>709</v>
      </c>
      <c r="H1262" s="5" t="s">
        <v>708</v>
      </c>
      <c r="I1262" s="6" t="s">
        <v>14</v>
      </c>
      <c r="J1262" s="6" t="s">
        <v>72</v>
      </c>
      <c r="K1262" s="6" t="s">
        <v>73</v>
      </c>
      <c r="L1262" s="6" t="s">
        <v>74</v>
      </c>
    </row>
    <row r="1263" spans="1:12" x14ac:dyDescent="0.3">
      <c r="A1263" s="15" t="s">
        <v>3508</v>
      </c>
      <c r="B1263" s="19" t="s">
        <v>3509</v>
      </c>
      <c r="C1263" s="20" t="s">
        <v>3544</v>
      </c>
      <c r="D1263" s="21" t="s">
        <v>650</v>
      </c>
      <c r="E1263" s="2" t="str">
        <f t="shared" si="19"/>
        <v>093501</v>
      </c>
      <c r="F1263" s="4" t="s">
        <v>653</v>
      </c>
      <c r="G1263" s="5" t="s">
        <v>711</v>
      </c>
      <c r="H1263" s="5" t="s">
        <v>710</v>
      </c>
      <c r="I1263" s="6" t="s">
        <v>14</v>
      </c>
      <c r="J1263" s="6" t="s">
        <v>72</v>
      </c>
      <c r="K1263" s="6" t="s">
        <v>73</v>
      </c>
      <c r="L1263" s="6" t="s">
        <v>74</v>
      </c>
    </row>
    <row r="1264" spans="1:12" x14ac:dyDescent="0.3">
      <c r="A1264" s="15" t="s">
        <v>3508</v>
      </c>
      <c r="B1264" s="19" t="s">
        <v>3509</v>
      </c>
      <c r="C1264" s="20" t="s">
        <v>3544</v>
      </c>
      <c r="D1264" s="21" t="s">
        <v>650</v>
      </c>
      <c r="E1264" s="2" t="str">
        <f t="shared" si="19"/>
        <v>093501</v>
      </c>
      <c r="F1264" s="4" t="s">
        <v>653</v>
      </c>
      <c r="G1264" s="5" t="s">
        <v>715</v>
      </c>
      <c r="H1264" s="5" t="s">
        <v>714</v>
      </c>
      <c r="I1264" s="6" t="s">
        <v>14</v>
      </c>
      <c r="J1264" s="6" t="s">
        <v>72</v>
      </c>
      <c r="K1264" s="6" t="s">
        <v>73</v>
      </c>
      <c r="L1264" s="6" t="s">
        <v>74</v>
      </c>
    </row>
    <row r="1265" spans="1:12" x14ac:dyDescent="0.3">
      <c r="A1265" s="15" t="s">
        <v>3508</v>
      </c>
      <c r="B1265" s="19" t="s">
        <v>3509</v>
      </c>
      <c r="C1265" s="20" t="s">
        <v>3544</v>
      </c>
      <c r="D1265" s="21" t="s">
        <v>650</v>
      </c>
      <c r="E1265" s="2" t="str">
        <f t="shared" si="19"/>
        <v>093501</v>
      </c>
      <c r="F1265" s="4" t="s">
        <v>653</v>
      </c>
      <c r="G1265" s="5" t="s">
        <v>713</v>
      </c>
      <c r="H1265" s="5" t="s">
        <v>712</v>
      </c>
      <c r="I1265" s="6" t="s">
        <v>14</v>
      </c>
      <c r="J1265" s="6" t="s">
        <v>72</v>
      </c>
      <c r="K1265" s="6" t="s">
        <v>73</v>
      </c>
      <c r="L1265" s="6" t="s">
        <v>74</v>
      </c>
    </row>
    <row r="1266" spans="1:12" x14ac:dyDescent="0.3">
      <c r="A1266" s="15" t="s">
        <v>3508</v>
      </c>
      <c r="B1266" s="19" t="s">
        <v>3509</v>
      </c>
      <c r="C1266" s="20" t="s">
        <v>3544</v>
      </c>
      <c r="D1266" s="21" t="s">
        <v>650</v>
      </c>
      <c r="E1266" s="2" t="str">
        <f t="shared" si="19"/>
        <v>093501</v>
      </c>
      <c r="F1266" s="4" t="s">
        <v>653</v>
      </c>
      <c r="G1266" s="5" t="s">
        <v>717</v>
      </c>
      <c r="H1266" s="5" t="s">
        <v>716</v>
      </c>
      <c r="I1266" s="6" t="s">
        <v>14</v>
      </c>
      <c r="J1266" s="6" t="s">
        <v>72</v>
      </c>
      <c r="K1266" s="6" t="s">
        <v>73</v>
      </c>
      <c r="L1266" s="6" t="s">
        <v>74</v>
      </c>
    </row>
    <row r="1267" spans="1:12" x14ac:dyDescent="0.3">
      <c r="A1267" s="15" t="s">
        <v>3508</v>
      </c>
      <c r="B1267" s="19" t="s">
        <v>3509</v>
      </c>
      <c r="C1267" s="20" t="s">
        <v>3544</v>
      </c>
      <c r="D1267" s="21" t="s">
        <v>650</v>
      </c>
      <c r="E1267" s="2" t="str">
        <f t="shared" si="19"/>
        <v>093501</v>
      </c>
      <c r="F1267" s="4" t="s">
        <v>653</v>
      </c>
      <c r="G1267" s="5" t="s">
        <v>723</v>
      </c>
      <c r="H1267" s="5" t="s">
        <v>722</v>
      </c>
      <c r="I1267" s="6" t="s">
        <v>14</v>
      </c>
      <c r="J1267" s="6" t="s">
        <v>72</v>
      </c>
      <c r="K1267" s="6" t="s">
        <v>73</v>
      </c>
      <c r="L1267" s="6" t="s">
        <v>74</v>
      </c>
    </row>
    <row r="1268" spans="1:12" x14ac:dyDescent="0.3">
      <c r="A1268" s="15" t="s">
        <v>3508</v>
      </c>
      <c r="B1268" s="19" t="s">
        <v>3509</v>
      </c>
      <c r="C1268" s="20" t="s">
        <v>3544</v>
      </c>
      <c r="D1268" s="21" t="s">
        <v>650</v>
      </c>
      <c r="E1268" s="2" t="str">
        <f t="shared" si="19"/>
        <v>093501</v>
      </c>
      <c r="F1268" s="4" t="s">
        <v>653</v>
      </c>
      <c r="G1268" s="5" t="s">
        <v>657</v>
      </c>
      <c r="H1268" s="5" t="s">
        <v>656</v>
      </c>
      <c r="I1268" s="6" t="s">
        <v>14</v>
      </c>
      <c r="J1268" s="6" t="s">
        <v>72</v>
      </c>
      <c r="K1268" s="6" t="s">
        <v>73</v>
      </c>
      <c r="L1268" s="6" t="s">
        <v>74</v>
      </c>
    </row>
    <row r="1269" spans="1:12" x14ac:dyDescent="0.3">
      <c r="A1269" s="15" t="s">
        <v>3508</v>
      </c>
      <c r="B1269" s="19" t="s">
        <v>3509</v>
      </c>
      <c r="C1269" s="20" t="s">
        <v>3544</v>
      </c>
      <c r="D1269" s="21" t="s">
        <v>650</v>
      </c>
      <c r="E1269" s="2" t="str">
        <f t="shared" si="19"/>
        <v>093501</v>
      </c>
      <c r="F1269" s="4" t="s">
        <v>653</v>
      </c>
      <c r="G1269" s="5" t="s">
        <v>739</v>
      </c>
      <c r="H1269" s="5" t="s">
        <v>738</v>
      </c>
      <c r="I1269" s="6" t="s">
        <v>14</v>
      </c>
      <c r="J1269" s="6" t="s">
        <v>72</v>
      </c>
      <c r="K1269" s="6" t="s">
        <v>73</v>
      </c>
      <c r="L1269" s="6" t="s">
        <v>74</v>
      </c>
    </row>
    <row r="1270" spans="1:12" x14ac:dyDescent="0.3">
      <c r="A1270" s="15" t="s">
        <v>3508</v>
      </c>
      <c r="B1270" s="19" t="s">
        <v>3509</v>
      </c>
      <c r="C1270" s="20" t="s">
        <v>3544</v>
      </c>
      <c r="D1270" s="21" t="s">
        <v>650</v>
      </c>
      <c r="E1270" s="2" t="str">
        <f t="shared" si="19"/>
        <v>093501</v>
      </c>
      <c r="F1270" s="4" t="s">
        <v>653</v>
      </c>
      <c r="G1270" s="5" t="s">
        <v>735</v>
      </c>
      <c r="H1270" s="5" t="s">
        <v>734</v>
      </c>
      <c r="I1270" s="6" t="s">
        <v>14</v>
      </c>
      <c r="J1270" s="6" t="s">
        <v>72</v>
      </c>
      <c r="K1270" s="6" t="s">
        <v>73</v>
      </c>
      <c r="L1270" s="6" t="s">
        <v>74</v>
      </c>
    </row>
    <row r="1271" spans="1:12" x14ac:dyDescent="0.3">
      <c r="A1271" s="15" t="s">
        <v>3508</v>
      </c>
      <c r="B1271" s="19" t="s">
        <v>3509</v>
      </c>
      <c r="C1271" s="20" t="s">
        <v>3544</v>
      </c>
      <c r="D1271" s="21" t="s">
        <v>650</v>
      </c>
      <c r="E1271" s="2" t="str">
        <f t="shared" si="19"/>
        <v>093501</v>
      </c>
      <c r="F1271" s="4" t="s">
        <v>653</v>
      </c>
      <c r="G1271" s="5" t="s">
        <v>737</v>
      </c>
      <c r="H1271" s="5" t="s">
        <v>736</v>
      </c>
      <c r="I1271" s="6" t="s">
        <v>14</v>
      </c>
      <c r="J1271" s="6" t="s">
        <v>72</v>
      </c>
      <c r="K1271" s="6" t="s">
        <v>73</v>
      </c>
      <c r="L1271" s="6" t="s">
        <v>74</v>
      </c>
    </row>
    <row r="1272" spans="1:12" x14ac:dyDescent="0.3">
      <c r="A1272" s="15" t="s">
        <v>3508</v>
      </c>
      <c r="B1272" s="19" t="s">
        <v>3509</v>
      </c>
      <c r="C1272" s="20" t="s">
        <v>3544</v>
      </c>
      <c r="D1272" s="21" t="s">
        <v>650</v>
      </c>
      <c r="E1272" s="2" t="str">
        <f t="shared" si="19"/>
        <v>093501</v>
      </c>
      <c r="F1272" s="4" t="s">
        <v>653</v>
      </c>
      <c r="G1272" s="5" t="s">
        <v>655</v>
      </c>
      <c r="H1272" s="5" t="s">
        <v>654</v>
      </c>
      <c r="I1272" s="6" t="s">
        <v>14</v>
      </c>
      <c r="J1272" s="6" t="s">
        <v>72</v>
      </c>
      <c r="K1272" s="6" t="s">
        <v>73</v>
      </c>
      <c r="L1272" s="6" t="s">
        <v>74</v>
      </c>
    </row>
    <row r="1273" spans="1:12" x14ac:dyDescent="0.3">
      <c r="A1273" s="15" t="s">
        <v>3508</v>
      </c>
      <c r="B1273" s="19" t="s">
        <v>3509</v>
      </c>
      <c r="C1273" s="20" t="s">
        <v>3544</v>
      </c>
      <c r="D1273" s="21" t="s">
        <v>650</v>
      </c>
      <c r="E1273" s="2" t="str">
        <f t="shared" si="19"/>
        <v>093501</v>
      </c>
      <c r="F1273" s="4" t="s">
        <v>653</v>
      </c>
      <c r="G1273" s="5" t="s">
        <v>725</v>
      </c>
      <c r="H1273" s="5" t="s">
        <v>724</v>
      </c>
      <c r="I1273" s="6" t="s">
        <v>14</v>
      </c>
      <c r="J1273" s="6" t="s">
        <v>72</v>
      </c>
      <c r="K1273" s="6" t="s">
        <v>73</v>
      </c>
      <c r="L1273" s="6" t="s">
        <v>74</v>
      </c>
    </row>
    <row r="1274" spans="1:12" x14ac:dyDescent="0.3">
      <c r="A1274" s="15" t="s">
        <v>3508</v>
      </c>
      <c r="B1274" s="19" t="s">
        <v>3509</v>
      </c>
      <c r="C1274" s="20" t="s">
        <v>3544</v>
      </c>
      <c r="D1274" s="21" t="s">
        <v>650</v>
      </c>
      <c r="E1274" s="2" t="str">
        <f t="shared" si="19"/>
        <v>093501</v>
      </c>
      <c r="F1274" s="4" t="s">
        <v>653</v>
      </c>
      <c r="G1274" s="5" t="s">
        <v>731</v>
      </c>
      <c r="H1274" s="5" t="s">
        <v>730</v>
      </c>
      <c r="I1274" s="6" t="s">
        <v>14</v>
      </c>
      <c r="J1274" s="6" t="s">
        <v>72</v>
      </c>
      <c r="K1274" s="6" t="s">
        <v>73</v>
      </c>
      <c r="L1274" s="6" t="s">
        <v>74</v>
      </c>
    </row>
    <row r="1275" spans="1:12" x14ac:dyDescent="0.3">
      <c r="A1275" s="15" t="s">
        <v>3508</v>
      </c>
      <c r="B1275" s="19" t="s">
        <v>3509</v>
      </c>
      <c r="C1275" s="20" t="s">
        <v>3544</v>
      </c>
      <c r="D1275" s="21" t="s">
        <v>650</v>
      </c>
      <c r="E1275" s="2" t="str">
        <f t="shared" si="19"/>
        <v>093501</v>
      </c>
      <c r="F1275" s="4" t="s">
        <v>653</v>
      </c>
      <c r="G1275" s="5" t="s">
        <v>741</v>
      </c>
      <c r="H1275" s="5" t="s">
        <v>740</v>
      </c>
      <c r="I1275" s="6" t="s">
        <v>14</v>
      </c>
      <c r="J1275" s="6" t="s">
        <v>72</v>
      </c>
      <c r="K1275" s="6" t="s">
        <v>73</v>
      </c>
      <c r="L1275" s="6" t="s">
        <v>74</v>
      </c>
    </row>
    <row r="1276" spans="1:12" x14ac:dyDescent="0.3">
      <c r="A1276" s="15" t="s">
        <v>3508</v>
      </c>
      <c r="B1276" s="19" t="s">
        <v>3509</v>
      </c>
      <c r="C1276" s="20" t="s">
        <v>3544</v>
      </c>
      <c r="D1276" s="21" t="s">
        <v>650</v>
      </c>
      <c r="E1276" s="2" t="str">
        <f t="shared" si="19"/>
        <v>093501</v>
      </c>
      <c r="F1276" s="4" t="s">
        <v>653</v>
      </c>
      <c r="G1276" s="5" t="s">
        <v>733</v>
      </c>
      <c r="H1276" s="5" t="s">
        <v>732</v>
      </c>
      <c r="I1276" s="6" t="s">
        <v>14</v>
      </c>
      <c r="J1276" s="6" t="s">
        <v>72</v>
      </c>
      <c r="K1276" s="6" t="s">
        <v>73</v>
      </c>
      <c r="L1276" s="6" t="s">
        <v>74</v>
      </c>
    </row>
    <row r="1277" spans="1:12" x14ac:dyDescent="0.3">
      <c r="A1277" s="15" t="s">
        <v>3508</v>
      </c>
      <c r="B1277" s="19" t="s">
        <v>3509</v>
      </c>
      <c r="C1277" s="20" t="s">
        <v>3545</v>
      </c>
      <c r="D1277" s="21" t="s">
        <v>455</v>
      </c>
      <c r="E1277" s="2" t="str">
        <f t="shared" si="19"/>
        <v>093601</v>
      </c>
      <c r="F1277" s="4" t="s">
        <v>458</v>
      </c>
      <c r="G1277" s="5" t="s">
        <v>460</v>
      </c>
      <c r="H1277" s="5" t="s">
        <v>459</v>
      </c>
      <c r="I1277" s="5" t="s">
        <v>14</v>
      </c>
      <c r="J1277" s="5" t="s">
        <v>79</v>
      </c>
      <c r="K1277" s="5" t="s">
        <v>80</v>
      </c>
      <c r="L1277" s="5" t="s">
        <v>81</v>
      </c>
    </row>
    <row r="1278" spans="1:12" x14ac:dyDescent="0.3">
      <c r="A1278" s="15" t="s">
        <v>3508</v>
      </c>
      <c r="B1278" s="19" t="s">
        <v>3509</v>
      </c>
      <c r="C1278" s="20" t="s">
        <v>3545</v>
      </c>
      <c r="D1278" s="21" t="s">
        <v>455</v>
      </c>
      <c r="E1278" s="2" t="str">
        <f t="shared" si="19"/>
        <v>093601</v>
      </c>
      <c r="F1278" s="4" t="s">
        <v>458</v>
      </c>
      <c r="G1278" s="5" t="s">
        <v>457</v>
      </c>
      <c r="H1278" s="5" t="s">
        <v>456</v>
      </c>
      <c r="I1278" s="5" t="s">
        <v>14</v>
      </c>
      <c r="J1278" s="5" t="s">
        <v>79</v>
      </c>
      <c r="K1278" s="5" t="s">
        <v>80</v>
      </c>
      <c r="L1278" s="5" t="s">
        <v>81</v>
      </c>
    </row>
    <row r="1279" spans="1:12" x14ac:dyDescent="0.3">
      <c r="A1279" s="15" t="s">
        <v>3508</v>
      </c>
      <c r="B1279" s="19" t="s">
        <v>3509</v>
      </c>
      <c r="C1279" s="20" t="s">
        <v>3545</v>
      </c>
      <c r="D1279" s="21" t="s">
        <v>455</v>
      </c>
      <c r="E1279" s="2" t="str">
        <f t="shared" si="19"/>
        <v>093601</v>
      </c>
      <c r="F1279" s="4" t="s">
        <v>458</v>
      </c>
      <c r="G1279" s="5" t="s">
        <v>462</v>
      </c>
      <c r="H1279" s="5" t="s">
        <v>461</v>
      </c>
      <c r="I1279" s="5" t="s">
        <v>14</v>
      </c>
      <c r="J1279" s="5" t="s">
        <v>79</v>
      </c>
      <c r="K1279" s="5" t="s">
        <v>80</v>
      </c>
      <c r="L1279" s="5" t="s">
        <v>81</v>
      </c>
    </row>
    <row r="1280" spans="1:12" x14ac:dyDescent="0.3">
      <c r="A1280" s="15" t="s">
        <v>3508</v>
      </c>
      <c r="B1280" s="19" t="s">
        <v>3509</v>
      </c>
      <c r="C1280" s="20" t="s">
        <v>3545</v>
      </c>
      <c r="D1280" s="21" t="s">
        <v>455</v>
      </c>
      <c r="E1280" s="2" t="str">
        <f t="shared" si="19"/>
        <v>093601</v>
      </c>
      <c r="F1280" s="4" t="s">
        <v>458</v>
      </c>
      <c r="G1280" s="5" t="s">
        <v>464</v>
      </c>
      <c r="H1280" s="5" t="s">
        <v>463</v>
      </c>
      <c r="I1280" s="5" t="s">
        <v>14</v>
      </c>
      <c r="J1280" s="5" t="s">
        <v>72</v>
      </c>
      <c r="K1280" s="5" t="s">
        <v>73</v>
      </c>
      <c r="L1280" s="5" t="s">
        <v>74</v>
      </c>
    </row>
    <row r="1281" spans="1:12" x14ac:dyDescent="0.3">
      <c r="A1281" s="15" t="s">
        <v>3508</v>
      </c>
      <c r="B1281" s="19" t="s">
        <v>3509</v>
      </c>
      <c r="C1281" s="20" t="s">
        <v>3545</v>
      </c>
      <c r="D1281" s="21" t="s">
        <v>455</v>
      </c>
      <c r="E1281" s="2" t="str">
        <f t="shared" si="19"/>
        <v>093601</v>
      </c>
      <c r="F1281" s="4" t="s">
        <v>458</v>
      </c>
      <c r="G1281" s="5" t="s">
        <v>466</v>
      </c>
      <c r="H1281" s="5" t="s">
        <v>465</v>
      </c>
      <c r="I1281" s="5" t="s">
        <v>14</v>
      </c>
      <c r="J1281" s="5" t="s">
        <v>79</v>
      </c>
      <c r="K1281" s="5" t="s">
        <v>80</v>
      </c>
      <c r="L1281" s="5" t="s">
        <v>81</v>
      </c>
    </row>
    <row r="1282" spans="1:12" x14ac:dyDescent="0.3">
      <c r="A1282" s="15" t="s">
        <v>3508</v>
      </c>
      <c r="B1282" s="19" t="s">
        <v>3509</v>
      </c>
      <c r="C1282" s="20" t="s">
        <v>3545</v>
      </c>
      <c r="D1282" s="21" t="s">
        <v>455</v>
      </c>
      <c r="E1282" s="2" t="str">
        <f t="shared" si="19"/>
        <v>093601</v>
      </c>
      <c r="F1282" s="4" t="s">
        <v>458</v>
      </c>
      <c r="G1282" s="5" t="s">
        <v>468</v>
      </c>
      <c r="H1282" s="5" t="s">
        <v>467</v>
      </c>
      <c r="I1282" s="5" t="s">
        <v>14</v>
      </c>
      <c r="J1282" s="5" t="s">
        <v>79</v>
      </c>
      <c r="K1282" s="5" t="s">
        <v>80</v>
      </c>
      <c r="L1282" s="5" t="s">
        <v>81</v>
      </c>
    </row>
    <row r="1283" spans="1:12" x14ac:dyDescent="0.3">
      <c r="A1283" s="15" t="s">
        <v>3508</v>
      </c>
      <c r="B1283" s="19" t="s">
        <v>3509</v>
      </c>
      <c r="C1283" s="20" t="s">
        <v>3545</v>
      </c>
      <c r="D1283" s="21" t="s">
        <v>1645</v>
      </c>
      <c r="E1283" s="2" t="str">
        <f t="shared" ref="E1283:E1346" si="20">RIGHT(A1283,2)&amp;RIGHT(LEFT(C1283,4),2)&amp;RIGHT(LEFT(D1283,4),2)</f>
        <v>093602</v>
      </c>
      <c r="F1283" s="4" t="s">
        <v>1648</v>
      </c>
      <c r="G1283" s="5" t="s">
        <v>1647</v>
      </c>
      <c r="H1283" s="5" t="s">
        <v>1646</v>
      </c>
      <c r="I1283" s="5" t="s">
        <v>14</v>
      </c>
      <c r="J1283" s="5" t="s">
        <v>79</v>
      </c>
      <c r="K1283" s="5" t="s">
        <v>80</v>
      </c>
      <c r="L1283" s="5" t="s">
        <v>81</v>
      </c>
    </row>
    <row r="1284" spans="1:12" x14ac:dyDescent="0.3">
      <c r="A1284" s="15" t="s">
        <v>3508</v>
      </c>
      <c r="B1284" s="19" t="s">
        <v>3509</v>
      </c>
      <c r="C1284" s="20" t="s">
        <v>3545</v>
      </c>
      <c r="D1284" s="21" t="s">
        <v>1645</v>
      </c>
      <c r="E1284" s="2" t="str">
        <f t="shared" si="20"/>
        <v>093602</v>
      </c>
      <c r="F1284" s="4" t="s">
        <v>1648</v>
      </c>
      <c r="G1284" s="5" t="s">
        <v>1650</v>
      </c>
      <c r="H1284" s="5" t="s">
        <v>1649</v>
      </c>
      <c r="I1284" s="5" t="s">
        <v>14</v>
      </c>
      <c r="J1284" s="5" t="s">
        <v>79</v>
      </c>
      <c r="K1284" s="5" t="s">
        <v>80</v>
      </c>
      <c r="L1284" s="5" t="s">
        <v>81</v>
      </c>
    </row>
    <row r="1285" spans="1:12" x14ac:dyDescent="0.3">
      <c r="A1285" s="15" t="s">
        <v>3508</v>
      </c>
      <c r="B1285" s="19" t="s">
        <v>3509</v>
      </c>
      <c r="C1285" s="20" t="s">
        <v>3546</v>
      </c>
      <c r="D1285" s="21" t="s">
        <v>402</v>
      </c>
      <c r="E1285" s="2" t="str">
        <f t="shared" si="20"/>
        <v>093701</v>
      </c>
      <c r="F1285" s="4" t="s">
        <v>405</v>
      </c>
      <c r="G1285" s="5" t="s">
        <v>404</v>
      </c>
      <c r="H1285" s="5" t="s">
        <v>403</v>
      </c>
      <c r="I1285" s="5" t="s">
        <v>14</v>
      </c>
      <c r="J1285" s="5" t="s">
        <v>406</v>
      </c>
      <c r="K1285" s="5" t="s">
        <v>407</v>
      </c>
      <c r="L1285" s="5" t="s">
        <v>408</v>
      </c>
    </row>
    <row r="1286" spans="1:12" x14ac:dyDescent="0.3">
      <c r="A1286" s="15" t="s">
        <v>3508</v>
      </c>
      <c r="B1286" s="19" t="s">
        <v>3509</v>
      </c>
      <c r="C1286" s="20" t="s">
        <v>3546</v>
      </c>
      <c r="D1286" s="21" t="s">
        <v>1585</v>
      </c>
      <c r="E1286" s="2" t="str">
        <f t="shared" si="20"/>
        <v>093702</v>
      </c>
      <c r="F1286" s="4" t="s">
        <v>1588</v>
      </c>
      <c r="G1286" s="5" t="s">
        <v>1590</v>
      </c>
      <c r="H1286" s="5" t="s">
        <v>1589</v>
      </c>
      <c r="I1286" s="5" t="s">
        <v>14</v>
      </c>
      <c r="J1286" s="5" t="s">
        <v>72</v>
      </c>
      <c r="K1286" s="5" t="s">
        <v>73</v>
      </c>
      <c r="L1286" s="5" t="s">
        <v>74</v>
      </c>
    </row>
    <row r="1287" spans="1:12" x14ac:dyDescent="0.3">
      <c r="A1287" s="15" t="s">
        <v>3508</v>
      </c>
      <c r="B1287" s="19" t="s">
        <v>3509</v>
      </c>
      <c r="C1287" s="20" t="s">
        <v>3546</v>
      </c>
      <c r="D1287" s="21" t="s">
        <v>1585</v>
      </c>
      <c r="E1287" s="2" t="str">
        <f t="shared" si="20"/>
        <v>093702</v>
      </c>
      <c r="F1287" s="4" t="s">
        <v>1588</v>
      </c>
      <c r="G1287" s="5" t="s">
        <v>1587</v>
      </c>
      <c r="H1287" s="5" t="s">
        <v>1586</v>
      </c>
      <c r="I1287" s="5" t="s">
        <v>14</v>
      </c>
      <c r="J1287" s="5" t="s">
        <v>406</v>
      </c>
      <c r="K1287" s="5" t="s">
        <v>407</v>
      </c>
      <c r="L1287" s="5" t="s">
        <v>408</v>
      </c>
    </row>
    <row r="1288" spans="1:12" x14ac:dyDescent="0.3">
      <c r="A1288" s="15" t="s">
        <v>3508</v>
      </c>
      <c r="B1288" s="19" t="s">
        <v>3509</v>
      </c>
      <c r="C1288" s="20" t="s">
        <v>3546</v>
      </c>
      <c r="D1288" s="21" t="s">
        <v>2071</v>
      </c>
      <c r="E1288" s="2" t="str">
        <f t="shared" si="20"/>
        <v>093703</v>
      </c>
      <c r="F1288" s="4" t="s">
        <v>2074</v>
      </c>
      <c r="G1288" s="5" t="s">
        <v>2084</v>
      </c>
      <c r="H1288" s="5" t="s">
        <v>2083</v>
      </c>
      <c r="I1288" s="5" t="s">
        <v>14</v>
      </c>
      <c r="J1288" s="5" t="s">
        <v>1146</v>
      </c>
      <c r="K1288" s="5" t="s">
        <v>1147</v>
      </c>
      <c r="L1288" s="5" t="s">
        <v>1148</v>
      </c>
    </row>
    <row r="1289" spans="1:12" x14ac:dyDescent="0.3">
      <c r="A1289" s="15" t="s">
        <v>3508</v>
      </c>
      <c r="B1289" s="19" t="s">
        <v>3509</v>
      </c>
      <c r="C1289" s="20" t="s">
        <v>3546</v>
      </c>
      <c r="D1289" s="21" t="s">
        <v>2071</v>
      </c>
      <c r="E1289" s="2" t="str">
        <f t="shared" si="20"/>
        <v>093703</v>
      </c>
      <c r="F1289" s="4" t="s">
        <v>2074</v>
      </c>
      <c r="G1289" s="5" t="s">
        <v>2080</v>
      </c>
      <c r="H1289" s="5" t="s">
        <v>2079</v>
      </c>
      <c r="I1289" s="5" t="s">
        <v>14</v>
      </c>
      <c r="J1289" s="5" t="s">
        <v>1146</v>
      </c>
      <c r="K1289" s="5" t="s">
        <v>1147</v>
      </c>
      <c r="L1289" s="5" t="s">
        <v>1148</v>
      </c>
    </row>
    <row r="1290" spans="1:12" x14ac:dyDescent="0.3">
      <c r="A1290" s="15" t="s">
        <v>3508</v>
      </c>
      <c r="B1290" s="19" t="s">
        <v>3509</v>
      </c>
      <c r="C1290" s="20" t="s">
        <v>3546</v>
      </c>
      <c r="D1290" s="21" t="s">
        <v>2071</v>
      </c>
      <c r="E1290" s="2" t="str">
        <f t="shared" si="20"/>
        <v>093703</v>
      </c>
      <c r="F1290" s="4" t="s">
        <v>2074</v>
      </c>
      <c r="G1290" s="5" t="s">
        <v>2076</v>
      </c>
      <c r="H1290" s="5" t="s">
        <v>2075</v>
      </c>
      <c r="I1290" s="5" t="s">
        <v>14</v>
      </c>
      <c r="J1290" s="5" t="s">
        <v>1146</v>
      </c>
      <c r="K1290" s="5" t="s">
        <v>1147</v>
      </c>
      <c r="L1290" s="5" t="s">
        <v>1148</v>
      </c>
    </row>
    <row r="1291" spans="1:12" x14ac:dyDescent="0.3">
      <c r="A1291" s="15" t="s">
        <v>3508</v>
      </c>
      <c r="B1291" s="19" t="s">
        <v>3509</v>
      </c>
      <c r="C1291" s="20" t="s">
        <v>3546</v>
      </c>
      <c r="D1291" s="21" t="s">
        <v>2071</v>
      </c>
      <c r="E1291" s="2" t="str">
        <f t="shared" si="20"/>
        <v>093703</v>
      </c>
      <c r="F1291" s="4" t="s">
        <v>2074</v>
      </c>
      <c r="G1291" s="5" t="s">
        <v>2073</v>
      </c>
      <c r="H1291" s="5" t="s">
        <v>2072</v>
      </c>
      <c r="I1291" s="5" t="s">
        <v>14</v>
      </c>
      <c r="J1291" s="5" t="s">
        <v>1146</v>
      </c>
      <c r="K1291" s="5" t="s">
        <v>1147</v>
      </c>
      <c r="L1291" s="5" t="s">
        <v>1148</v>
      </c>
    </row>
    <row r="1292" spans="1:12" x14ac:dyDescent="0.3">
      <c r="A1292" s="15" t="s">
        <v>3508</v>
      </c>
      <c r="B1292" s="19" t="s">
        <v>3509</v>
      </c>
      <c r="C1292" s="20" t="s">
        <v>3546</v>
      </c>
      <c r="D1292" s="21" t="s">
        <v>2071</v>
      </c>
      <c r="E1292" s="2" t="str">
        <f t="shared" si="20"/>
        <v>093703</v>
      </c>
      <c r="F1292" s="4" t="s">
        <v>2074</v>
      </c>
      <c r="G1292" s="5" t="s">
        <v>2078</v>
      </c>
      <c r="H1292" s="5" t="s">
        <v>2077</v>
      </c>
      <c r="I1292" s="5" t="s">
        <v>14</v>
      </c>
      <c r="J1292" s="5" t="s">
        <v>1146</v>
      </c>
      <c r="K1292" s="5" t="s">
        <v>1147</v>
      </c>
      <c r="L1292" s="5" t="s">
        <v>1148</v>
      </c>
    </row>
    <row r="1293" spans="1:12" x14ac:dyDescent="0.3">
      <c r="A1293" s="15" t="s">
        <v>3508</v>
      </c>
      <c r="B1293" s="19" t="s">
        <v>3509</v>
      </c>
      <c r="C1293" s="20" t="s">
        <v>3546</v>
      </c>
      <c r="D1293" s="21" t="s">
        <v>2071</v>
      </c>
      <c r="E1293" s="2" t="str">
        <f t="shared" si="20"/>
        <v>093703</v>
      </c>
      <c r="F1293" s="4" t="s">
        <v>2074</v>
      </c>
      <c r="G1293" s="5" t="s">
        <v>2082</v>
      </c>
      <c r="H1293" s="5" t="s">
        <v>2081</v>
      </c>
      <c r="I1293" s="5" t="s">
        <v>14</v>
      </c>
      <c r="J1293" s="5" t="s">
        <v>1146</v>
      </c>
      <c r="K1293" s="5" t="s">
        <v>1147</v>
      </c>
      <c r="L1293" s="5" t="s">
        <v>1148</v>
      </c>
    </row>
    <row r="1294" spans="1:12" x14ac:dyDescent="0.3">
      <c r="A1294" s="15" t="s">
        <v>3508</v>
      </c>
      <c r="B1294" s="19" t="s">
        <v>3509</v>
      </c>
      <c r="C1294" s="20" t="s">
        <v>3546</v>
      </c>
      <c r="D1294" s="21" t="s">
        <v>2504</v>
      </c>
      <c r="E1294" s="2" t="str">
        <f t="shared" si="20"/>
        <v>093704</v>
      </c>
      <c r="F1294" s="4" t="s">
        <v>2507</v>
      </c>
      <c r="G1294" s="5" t="s">
        <v>2506</v>
      </c>
      <c r="H1294" s="5" t="s">
        <v>2505</v>
      </c>
      <c r="I1294" s="5" t="s">
        <v>14</v>
      </c>
      <c r="J1294" s="5" t="s">
        <v>406</v>
      </c>
      <c r="K1294" s="5" t="s">
        <v>407</v>
      </c>
      <c r="L1294" s="5" t="s">
        <v>408</v>
      </c>
    </row>
    <row r="1295" spans="1:12" x14ac:dyDescent="0.3">
      <c r="A1295" s="15" t="s">
        <v>3508</v>
      </c>
      <c r="B1295" s="19" t="s">
        <v>3509</v>
      </c>
      <c r="C1295" s="20" t="s">
        <v>3546</v>
      </c>
      <c r="D1295" s="21" t="s">
        <v>2504</v>
      </c>
      <c r="E1295" s="2" t="str">
        <f t="shared" si="20"/>
        <v>093704</v>
      </c>
      <c r="F1295" s="4" t="s">
        <v>2507</v>
      </c>
      <c r="G1295" s="5" t="s">
        <v>2509</v>
      </c>
      <c r="H1295" s="5" t="s">
        <v>2508</v>
      </c>
      <c r="I1295" s="5" t="s">
        <v>14</v>
      </c>
      <c r="J1295" s="5" t="s">
        <v>72</v>
      </c>
      <c r="K1295" s="5" t="s">
        <v>73</v>
      </c>
      <c r="L1295" s="5" t="s">
        <v>74</v>
      </c>
    </row>
    <row r="1296" spans="1:12" x14ac:dyDescent="0.3">
      <c r="A1296" s="15" t="s">
        <v>3508</v>
      </c>
      <c r="B1296" s="19" t="s">
        <v>3509</v>
      </c>
      <c r="C1296" s="20" t="s">
        <v>3546</v>
      </c>
      <c r="D1296" s="21" t="s">
        <v>2504</v>
      </c>
      <c r="E1296" s="2" t="str">
        <f t="shared" si="20"/>
        <v>093704</v>
      </c>
      <c r="F1296" s="4" t="s">
        <v>2507</v>
      </c>
      <c r="G1296" s="5" t="s">
        <v>2511</v>
      </c>
      <c r="H1296" s="5" t="s">
        <v>2510</v>
      </c>
      <c r="I1296" s="5" t="s">
        <v>14</v>
      </c>
      <c r="J1296" s="5" t="s">
        <v>79</v>
      </c>
      <c r="K1296" s="5" t="s">
        <v>80</v>
      </c>
      <c r="L1296" s="5" t="s">
        <v>81</v>
      </c>
    </row>
    <row r="1297" spans="1:12" x14ac:dyDescent="0.3">
      <c r="A1297" s="15" t="s">
        <v>3508</v>
      </c>
      <c r="B1297" s="19" t="s">
        <v>3509</v>
      </c>
      <c r="C1297" s="20" t="s">
        <v>3546</v>
      </c>
      <c r="D1297" s="21" t="s">
        <v>2504</v>
      </c>
      <c r="E1297" s="2" t="str">
        <f t="shared" si="20"/>
        <v>093704</v>
      </c>
      <c r="F1297" s="4" t="s">
        <v>2507</v>
      </c>
      <c r="G1297" s="5" t="s">
        <v>2513</v>
      </c>
      <c r="H1297" s="5" t="s">
        <v>2512</v>
      </c>
      <c r="I1297" s="5" t="s">
        <v>14</v>
      </c>
      <c r="J1297" s="5" t="s">
        <v>72</v>
      </c>
      <c r="K1297" s="5" t="s">
        <v>73</v>
      </c>
      <c r="L1297" s="5" t="s">
        <v>74</v>
      </c>
    </row>
    <row r="1298" spans="1:12" x14ac:dyDescent="0.3">
      <c r="A1298" s="15" t="s">
        <v>3508</v>
      </c>
      <c r="B1298" s="19" t="s">
        <v>3509</v>
      </c>
      <c r="C1298" s="20" t="s">
        <v>3546</v>
      </c>
      <c r="D1298" s="21" t="s">
        <v>3995</v>
      </c>
      <c r="E1298" s="2" t="str">
        <f t="shared" si="20"/>
        <v>093705</v>
      </c>
      <c r="F1298" s="4" t="s">
        <v>2616</v>
      </c>
      <c r="G1298" s="5" t="s">
        <v>2615</v>
      </c>
      <c r="H1298" s="5" t="s">
        <v>2614</v>
      </c>
      <c r="I1298" s="5" t="s">
        <v>14</v>
      </c>
      <c r="J1298" s="5" t="s">
        <v>406</v>
      </c>
      <c r="K1298" s="5" t="s">
        <v>407</v>
      </c>
      <c r="L1298" s="5" t="s">
        <v>408</v>
      </c>
    </row>
    <row r="1299" spans="1:12" x14ac:dyDescent="0.3">
      <c r="A1299" s="15" t="s">
        <v>3508</v>
      </c>
      <c r="B1299" s="19" t="s">
        <v>3509</v>
      </c>
      <c r="C1299" s="20" t="s">
        <v>3546</v>
      </c>
      <c r="D1299" s="21" t="s">
        <v>3995</v>
      </c>
      <c r="E1299" s="2" t="str">
        <f t="shared" si="20"/>
        <v>093705</v>
      </c>
      <c r="F1299" s="4" t="s">
        <v>2616</v>
      </c>
      <c r="G1299" s="5" t="s">
        <v>2618</v>
      </c>
      <c r="H1299" s="5" t="s">
        <v>2617</v>
      </c>
      <c r="I1299" s="5" t="s">
        <v>14</v>
      </c>
      <c r="J1299" s="5" t="s">
        <v>406</v>
      </c>
      <c r="K1299" s="5" t="s">
        <v>407</v>
      </c>
      <c r="L1299" s="5" t="s">
        <v>408</v>
      </c>
    </row>
    <row r="1300" spans="1:12" x14ac:dyDescent="0.3">
      <c r="A1300" s="15" t="s">
        <v>3508</v>
      </c>
      <c r="B1300" s="19" t="s">
        <v>3509</v>
      </c>
      <c r="C1300" s="20" t="s">
        <v>3547</v>
      </c>
      <c r="D1300" s="21" t="s">
        <v>816</v>
      </c>
      <c r="E1300" s="2" t="str">
        <f t="shared" si="20"/>
        <v>093801</v>
      </c>
      <c r="F1300" s="4" t="s">
        <v>819</v>
      </c>
      <c r="G1300" s="5" t="s">
        <v>818</v>
      </c>
      <c r="H1300" s="5" t="s">
        <v>817</v>
      </c>
      <c r="I1300" s="5" t="s">
        <v>14</v>
      </c>
      <c r="J1300" s="5" t="s">
        <v>72</v>
      </c>
      <c r="K1300" s="5" t="s">
        <v>73</v>
      </c>
      <c r="L1300" s="5" t="s">
        <v>74</v>
      </c>
    </row>
    <row r="1301" spans="1:12" x14ac:dyDescent="0.3">
      <c r="A1301" s="15" t="s">
        <v>3508</v>
      </c>
      <c r="B1301" s="19" t="s">
        <v>3509</v>
      </c>
      <c r="C1301" s="20" t="s">
        <v>3547</v>
      </c>
      <c r="D1301" s="21" t="s">
        <v>816</v>
      </c>
      <c r="E1301" s="2" t="str">
        <f t="shared" si="20"/>
        <v>093801</v>
      </c>
      <c r="F1301" s="4" t="s">
        <v>819</v>
      </c>
      <c r="G1301" s="5" t="s">
        <v>821</v>
      </c>
      <c r="H1301" s="5" t="s">
        <v>820</v>
      </c>
      <c r="I1301" s="5" t="s">
        <v>14</v>
      </c>
      <c r="J1301" s="5" t="s">
        <v>79</v>
      </c>
      <c r="K1301" s="5" t="s">
        <v>80</v>
      </c>
      <c r="L1301" s="5" t="s">
        <v>81</v>
      </c>
    </row>
    <row r="1302" spans="1:12" x14ac:dyDescent="0.3">
      <c r="A1302" s="15" t="s">
        <v>3508</v>
      </c>
      <c r="B1302" s="19" t="s">
        <v>3509</v>
      </c>
      <c r="C1302" s="20" t="s">
        <v>3547</v>
      </c>
      <c r="D1302" s="21" t="s">
        <v>816</v>
      </c>
      <c r="E1302" s="2" t="str">
        <f t="shared" si="20"/>
        <v>093801</v>
      </c>
      <c r="F1302" s="4" t="s">
        <v>819</v>
      </c>
      <c r="G1302" s="5" t="s">
        <v>835</v>
      </c>
      <c r="H1302" s="5" t="s">
        <v>834</v>
      </c>
      <c r="I1302" s="5" t="s">
        <v>14</v>
      </c>
      <c r="J1302" s="5" t="s">
        <v>72</v>
      </c>
      <c r="K1302" s="5" t="s">
        <v>73</v>
      </c>
      <c r="L1302" s="5" t="s">
        <v>74</v>
      </c>
    </row>
    <row r="1303" spans="1:12" x14ac:dyDescent="0.3">
      <c r="A1303" s="15" t="s">
        <v>3508</v>
      </c>
      <c r="B1303" s="19" t="s">
        <v>3509</v>
      </c>
      <c r="C1303" s="20" t="s">
        <v>3547</v>
      </c>
      <c r="D1303" s="21" t="s">
        <v>816</v>
      </c>
      <c r="E1303" s="2" t="str">
        <f t="shared" si="20"/>
        <v>093801</v>
      </c>
      <c r="F1303" s="4" t="s">
        <v>819</v>
      </c>
      <c r="G1303" s="5" t="s">
        <v>837</v>
      </c>
      <c r="H1303" s="5" t="s">
        <v>836</v>
      </c>
      <c r="I1303" s="5" t="s">
        <v>14</v>
      </c>
      <c r="J1303" s="5" t="s">
        <v>79</v>
      </c>
      <c r="K1303" s="5" t="s">
        <v>80</v>
      </c>
      <c r="L1303" s="5" t="s">
        <v>81</v>
      </c>
    </row>
    <row r="1304" spans="1:12" x14ac:dyDescent="0.3">
      <c r="A1304" s="15" t="s">
        <v>3508</v>
      </c>
      <c r="B1304" s="19" t="s">
        <v>3509</v>
      </c>
      <c r="C1304" s="20" t="s">
        <v>3547</v>
      </c>
      <c r="D1304" s="21" t="s">
        <v>816</v>
      </c>
      <c r="E1304" s="2" t="str">
        <f t="shared" si="20"/>
        <v>093801</v>
      </c>
      <c r="F1304" s="4" t="s">
        <v>819</v>
      </c>
      <c r="G1304" s="5" t="s">
        <v>838</v>
      </c>
      <c r="H1304" s="5" t="s">
        <v>3548</v>
      </c>
      <c r="I1304" s="5" t="s">
        <v>14</v>
      </c>
      <c r="J1304" s="5"/>
      <c r="K1304" s="5"/>
      <c r="L1304" s="5"/>
    </row>
    <row r="1305" spans="1:12" x14ac:dyDescent="0.3">
      <c r="A1305" s="15" t="s">
        <v>3508</v>
      </c>
      <c r="B1305" s="19" t="s">
        <v>3509</v>
      </c>
      <c r="C1305" s="20" t="s">
        <v>3547</v>
      </c>
      <c r="D1305" s="21" t="s">
        <v>816</v>
      </c>
      <c r="E1305" s="2" t="str">
        <f t="shared" si="20"/>
        <v>093801</v>
      </c>
      <c r="F1305" s="4" t="s">
        <v>819</v>
      </c>
      <c r="G1305" s="5" t="s">
        <v>827</v>
      </c>
      <c r="H1305" s="5" t="s">
        <v>826</v>
      </c>
      <c r="I1305" s="5" t="s">
        <v>14</v>
      </c>
      <c r="J1305" s="5" t="s">
        <v>72</v>
      </c>
      <c r="K1305" s="5" t="s">
        <v>73</v>
      </c>
      <c r="L1305" s="5" t="s">
        <v>74</v>
      </c>
    </row>
    <row r="1306" spans="1:12" x14ac:dyDescent="0.3">
      <c r="A1306" s="15" t="s">
        <v>3508</v>
      </c>
      <c r="B1306" s="19" t="s">
        <v>3509</v>
      </c>
      <c r="C1306" s="20" t="s">
        <v>3547</v>
      </c>
      <c r="D1306" s="21" t="s">
        <v>816</v>
      </c>
      <c r="E1306" s="2" t="str">
        <f t="shared" si="20"/>
        <v>093801</v>
      </c>
      <c r="F1306" s="4" t="s">
        <v>819</v>
      </c>
      <c r="G1306" s="5" t="s">
        <v>829</v>
      </c>
      <c r="H1306" s="5" t="s">
        <v>828</v>
      </c>
      <c r="I1306" s="5" t="s">
        <v>14</v>
      </c>
      <c r="J1306" s="5" t="s">
        <v>79</v>
      </c>
      <c r="K1306" s="5" t="s">
        <v>80</v>
      </c>
      <c r="L1306" s="5" t="s">
        <v>81</v>
      </c>
    </row>
    <row r="1307" spans="1:12" x14ac:dyDescent="0.3">
      <c r="A1307" s="15" t="s">
        <v>3508</v>
      </c>
      <c r="B1307" s="19" t="s">
        <v>3509</v>
      </c>
      <c r="C1307" s="20" t="s">
        <v>3547</v>
      </c>
      <c r="D1307" s="21" t="s">
        <v>816</v>
      </c>
      <c r="E1307" s="2" t="str">
        <f t="shared" si="20"/>
        <v>093801</v>
      </c>
      <c r="F1307" s="4" t="s">
        <v>819</v>
      </c>
      <c r="G1307" s="5" t="s">
        <v>823</v>
      </c>
      <c r="H1307" s="5" t="s">
        <v>822</v>
      </c>
      <c r="I1307" s="5" t="s">
        <v>14</v>
      </c>
      <c r="J1307" s="5" t="s">
        <v>72</v>
      </c>
      <c r="K1307" s="5" t="s">
        <v>73</v>
      </c>
      <c r="L1307" s="5" t="s">
        <v>74</v>
      </c>
    </row>
    <row r="1308" spans="1:12" x14ac:dyDescent="0.3">
      <c r="A1308" s="15" t="s">
        <v>3508</v>
      </c>
      <c r="B1308" s="19" t="s">
        <v>3509</v>
      </c>
      <c r="C1308" s="20" t="s">
        <v>3547</v>
      </c>
      <c r="D1308" s="21" t="s">
        <v>816</v>
      </c>
      <c r="E1308" s="2" t="str">
        <f t="shared" si="20"/>
        <v>093801</v>
      </c>
      <c r="F1308" s="4" t="s">
        <v>819</v>
      </c>
      <c r="G1308" s="5" t="s">
        <v>825</v>
      </c>
      <c r="H1308" s="5" t="s">
        <v>824</v>
      </c>
      <c r="I1308" s="5" t="s">
        <v>14</v>
      </c>
      <c r="J1308" s="5" t="s">
        <v>79</v>
      </c>
      <c r="K1308" s="5" t="s">
        <v>80</v>
      </c>
      <c r="L1308" s="5" t="s">
        <v>81</v>
      </c>
    </row>
    <row r="1309" spans="1:12" x14ac:dyDescent="0.3">
      <c r="A1309" s="15" t="s">
        <v>3508</v>
      </c>
      <c r="B1309" s="19" t="s">
        <v>3509</v>
      </c>
      <c r="C1309" s="20" t="s">
        <v>3547</v>
      </c>
      <c r="D1309" s="21" t="s">
        <v>816</v>
      </c>
      <c r="E1309" s="2" t="str">
        <f t="shared" si="20"/>
        <v>093801</v>
      </c>
      <c r="F1309" s="4" t="s">
        <v>819</v>
      </c>
      <c r="G1309" s="5" t="s">
        <v>831</v>
      </c>
      <c r="H1309" s="5" t="s">
        <v>830</v>
      </c>
      <c r="I1309" s="5" t="s">
        <v>14</v>
      </c>
      <c r="J1309" s="5" t="s">
        <v>72</v>
      </c>
      <c r="K1309" s="5" t="s">
        <v>73</v>
      </c>
      <c r="L1309" s="5" t="s">
        <v>74</v>
      </c>
    </row>
    <row r="1310" spans="1:12" x14ac:dyDescent="0.3">
      <c r="A1310" s="15" t="s">
        <v>3508</v>
      </c>
      <c r="B1310" s="19" t="s">
        <v>3509</v>
      </c>
      <c r="C1310" s="20" t="s">
        <v>3547</v>
      </c>
      <c r="D1310" s="21" t="s">
        <v>816</v>
      </c>
      <c r="E1310" s="2" t="str">
        <f t="shared" si="20"/>
        <v>093801</v>
      </c>
      <c r="F1310" s="4" t="s">
        <v>819</v>
      </c>
      <c r="G1310" s="5" t="s">
        <v>833</v>
      </c>
      <c r="H1310" s="5" t="s">
        <v>832</v>
      </c>
      <c r="I1310" s="5" t="s">
        <v>14</v>
      </c>
      <c r="J1310" s="5" t="s">
        <v>79</v>
      </c>
      <c r="K1310" s="5" t="s">
        <v>80</v>
      </c>
      <c r="L1310" s="5" t="s">
        <v>81</v>
      </c>
    </row>
    <row r="1311" spans="1:12" x14ac:dyDescent="0.3">
      <c r="A1311" s="15" t="s">
        <v>3508</v>
      </c>
      <c r="B1311" s="19" t="s">
        <v>3509</v>
      </c>
      <c r="C1311" s="20" t="s">
        <v>3547</v>
      </c>
      <c r="D1311" s="21" t="s">
        <v>816</v>
      </c>
      <c r="E1311" s="2" t="str">
        <f t="shared" si="20"/>
        <v>093801</v>
      </c>
      <c r="F1311" s="4" t="s">
        <v>819</v>
      </c>
      <c r="G1311" s="5" t="s">
        <v>840</v>
      </c>
      <c r="H1311" s="5" t="s">
        <v>839</v>
      </c>
      <c r="I1311" s="5" t="s">
        <v>14</v>
      </c>
      <c r="J1311" s="5" t="s">
        <v>72</v>
      </c>
      <c r="K1311" s="5" t="s">
        <v>73</v>
      </c>
      <c r="L1311" s="5" t="s">
        <v>74</v>
      </c>
    </row>
    <row r="1312" spans="1:12" x14ac:dyDescent="0.3">
      <c r="A1312" s="15" t="s">
        <v>3508</v>
      </c>
      <c r="B1312" s="19" t="s">
        <v>3509</v>
      </c>
      <c r="C1312" s="20" t="s">
        <v>3547</v>
      </c>
      <c r="D1312" s="21" t="s">
        <v>816</v>
      </c>
      <c r="E1312" s="2" t="str">
        <f t="shared" si="20"/>
        <v>093801</v>
      </c>
      <c r="F1312" s="4" t="s">
        <v>819</v>
      </c>
      <c r="G1312" s="5" t="s">
        <v>842</v>
      </c>
      <c r="H1312" s="5" t="s">
        <v>841</v>
      </c>
      <c r="I1312" s="5" t="s">
        <v>14</v>
      </c>
      <c r="J1312" s="5" t="s">
        <v>79</v>
      </c>
      <c r="K1312" s="5" t="s">
        <v>80</v>
      </c>
      <c r="L1312" s="5" t="s">
        <v>81</v>
      </c>
    </row>
    <row r="1313" spans="1:12" x14ac:dyDescent="0.3">
      <c r="A1313" s="15" t="s">
        <v>3508</v>
      </c>
      <c r="B1313" s="19" t="s">
        <v>3509</v>
      </c>
      <c r="C1313" s="20" t="s">
        <v>3547</v>
      </c>
      <c r="D1313" s="21" t="s">
        <v>1651</v>
      </c>
      <c r="E1313" s="2" t="str">
        <f t="shared" si="20"/>
        <v>093802</v>
      </c>
      <c r="F1313" s="4" t="s">
        <v>1654</v>
      </c>
      <c r="G1313" s="5" t="s">
        <v>1694</v>
      </c>
      <c r="H1313" s="5" t="s">
        <v>1693</v>
      </c>
      <c r="I1313" s="5" t="s">
        <v>14</v>
      </c>
      <c r="J1313" s="5" t="s">
        <v>72</v>
      </c>
      <c r="K1313" s="5" t="s">
        <v>73</v>
      </c>
      <c r="L1313" s="5" t="s">
        <v>74</v>
      </c>
    </row>
    <row r="1314" spans="1:12" x14ac:dyDescent="0.3">
      <c r="A1314" s="15" t="s">
        <v>3508</v>
      </c>
      <c r="B1314" s="19" t="s">
        <v>3509</v>
      </c>
      <c r="C1314" s="20" t="s">
        <v>3547</v>
      </c>
      <c r="D1314" s="21" t="s">
        <v>1651</v>
      </c>
      <c r="E1314" s="2" t="str">
        <f t="shared" si="20"/>
        <v>093802</v>
      </c>
      <c r="F1314" s="4" t="s">
        <v>1654</v>
      </c>
      <c r="G1314" s="5" t="s">
        <v>1696</v>
      </c>
      <c r="H1314" s="5" t="s">
        <v>1695</v>
      </c>
      <c r="I1314" s="5" t="s">
        <v>14</v>
      </c>
      <c r="J1314" s="5" t="s">
        <v>79</v>
      </c>
      <c r="K1314" s="5" t="s">
        <v>80</v>
      </c>
      <c r="L1314" s="5" t="s">
        <v>81</v>
      </c>
    </row>
    <row r="1315" spans="1:12" x14ac:dyDescent="0.3">
      <c r="A1315" s="15" t="s">
        <v>3508</v>
      </c>
      <c r="B1315" s="19" t="s">
        <v>3509</v>
      </c>
      <c r="C1315" s="20" t="s">
        <v>3547</v>
      </c>
      <c r="D1315" s="21" t="s">
        <v>1651</v>
      </c>
      <c r="E1315" s="2" t="str">
        <f t="shared" si="20"/>
        <v>093802</v>
      </c>
      <c r="F1315" s="4" t="s">
        <v>1654</v>
      </c>
      <c r="G1315" s="5" t="s">
        <v>1658</v>
      </c>
      <c r="H1315" s="5" t="s">
        <v>1657</v>
      </c>
      <c r="I1315" s="5" t="s">
        <v>14</v>
      </c>
      <c r="J1315" s="5" t="s">
        <v>72</v>
      </c>
      <c r="K1315" s="5" t="s">
        <v>73</v>
      </c>
      <c r="L1315" s="5" t="s">
        <v>74</v>
      </c>
    </row>
    <row r="1316" spans="1:12" x14ac:dyDescent="0.3">
      <c r="A1316" s="15" t="s">
        <v>3508</v>
      </c>
      <c r="B1316" s="19" t="s">
        <v>3509</v>
      </c>
      <c r="C1316" s="20" t="s">
        <v>3547</v>
      </c>
      <c r="D1316" s="21" t="s">
        <v>1651</v>
      </c>
      <c r="E1316" s="2" t="str">
        <f t="shared" si="20"/>
        <v>093802</v>
      </c>
      <c r="F1316" s="4" t="s">
        <v>1654</v>
      </c>
      <c r="G1316" s="5" t="s">
        <v>1660</v>
      </c>
      <c r="H1316" s="5" t="s">
        <v>1659</v>
      </c>
      <c r="I1316" s="5" t="s">
        <v>14</v>
      </c>
      <c r="J1316" s="5" t="s">
        <v>79</v>
      </c>
      <c r="K1316" s="5" t="s">
        <v>80</v>
      </c>
      <c r="L1316" s="5" t="s">
        <v>81</v>
      </c>
    </row>
    <row r="1317" spans="1:12" x14ac:dyDescent="0.3">
      <c r="A1317" s="15" t="s">
        <v>3508</v>
      </c>
      <c r="B1317" s="19" t="s">
        <v>3509</v>
      </c>
      <c r="C1317" s="20" t="s">
        <v>3547</v>
      </c>
      <c r="D1317" s="21" t="s">
        <v>1651</v>
      </c>
      <c r="E1317" s="2" t="str">
        <f t="shared" si="20"/>
        <v>093802</v>
      </c>
      <c r="F1317" s="4" t="s">
        <v>1654</v>
      </c>
      <c r="G1317" s="5" t="s">
        <v>1662</v>
      </c>
      <c r="H1317" s="5" t="s">
        <v>1661</v>
      </c>
      <c r="I1317" s="5" t="s">
        <v>14</v>
      </c>
      <c r="J1317" s="5" t="s">
        <v>72</v>
      </c>
      <c r="K1317" s="5" t="s">
        <v>73</v>
      </c>
      <c r="L1317" s="5" t="s">
        <v>74</v>
      </c>
    </row>
    <row r="1318" spans="1:12" x14ac:dyDescent="0.3">
      <c r="A1318" s="15" t="s">
        <v>3508</v>
      </c>
      <c r="B1318" s="19" t="s">
        <v>3509</v>
      </c>
      <c r="C1318" s="20" t="s">
        <v>3547</v>
      </c>
      <c r="D1318" s="21" t="s">
        <v>1651</v>
      </c>
      <c r="E1318" s="2" t="str">
        <f t="shared" si="20"/>
        <v>093802</v>
      </c>
      <c r="F1318" s="4" t="s">
        <v>1654</v>
      </c>
      <c r="G1318" s="5" t="s">
        <v>1664</v>
      </c>
      <c r="H1318" s="5" t="s">
        <v>1663</v>
      </c>
      <c r="I1318" s="5" t="s">
        <v>14</v>
      </c>
      <c r="J1318" s="5" t="s">
        <v>79</v>
      </c>
      <c r="K1318" s="5" t="s">
        <v>80</v>
      </c>
      <c r="L1318" s="5" t="s">
        <v>81</v>
      </c>
    </row>
    <row r="1319" spans="1:12" x14ac:dyDescent="0.3">
      <c r="A1319" s="15" t="s">
        <v>3508</v>
      </c>
      <c r="B1319" s="19" t="s">
        <v>3509</v>
      </c>
      <c r="C1319" s="20" t="s">
        <v>3547</v>
      </c>
      <c r="D1319" s="21" t="s">
        <v>1651</v>
      </c>
      <c r="E1319" s="2" t="str">
        <f t="shared" si="20"/>
        <v>093802</v>
      </c>
      <c r="F1319" s="4" t="s">
        <v>1654</v>
      </c>
      <c r="G1319" s="5" t="s">
        <v>1676</v>
      </c>
      <c r="H1319" s="5" t="s">
        <v>1675</v>
      </c>
      <c r="I1319" s="5" t="s">
        <v>14</v>
      </c>
      <c r="J1319" s="5" t="s">
        <v>79</v>
      </c>
      <c r="K1319" s="5" t="s">
        <v>80</v>
      </c>
      <c r="L1319" s="5" t="s">
        <v>81</v>
      </c>
    </row>
    <row r="1320" spans="1:12" x14ac:dyDescent="0.3">
      <c r="A1320" s="15" t="s">
        <v>3508</v>
      </c>
      <c r="B1320" s="19" t="s">
        <v>3509</v>
      </c>
      <c r="C1320" s="20" t="s">
        <v>3547</v>
      </c>
      <c r="D1320" s="21" t="s">
        <v>1651</v>
      </c>
      <c r="E1320" s="2" t="str">
        <f t="shared" si="20"/>
        <v>093802</v>
      </c>
      <c r="F1320" s="4" t="s">
        <v>1654</v>
      </c>
      <c r="G1320" s="5" t="s">
        <v>1674</v>
      </c>
      <c r="H1320" s="5" t="s">
        <v>1673</v>
      </c>
      <c r="I1320" s="5" t="s">
        <v>14</v>
      </c>
      <c r="J1320" s="5" t="s">
        <v>72</v>
      </c>
      <c r="K1320" s="5" t="s">
        <v>73</v>
      </c>
      <c r="L1320" s="5" t="s">
        <v>74</v>
      </c>
    </row>
    <row r="1321" spans="1:12" x14ac:dyDescent="0.3">
      <c r="A1321" s="15" t="s">
        <v>3508</v>
      </c>
      <c r="B1321" s="19" t="s">
        <v>3509</v>
      </c>
      <c r="C1321" s="20" t="s">
        <v>3547</v>
      </c>
      <c r="D1321" s="21" t="s">
        <v>1651</v>
      </c>
      <c r="E1321" s="2" t="str">
        <f t="shared" si="20"/>
        <v>093802</v>
      </c>
      <c r="F1321" s="4" t="s">
        <v>1654</v>
      </c>
      <c r="G1321" s="5" t="s">
        <v>1686</v>
      </c>
      <c r="H1321" s="5" t="s">
        <v>1685</v>
      </c>
      <c r="I1321" s="5" t="s">
        <v>14</v>
      </c>
      <c r="J1321" s="5" t="s">
        <v>72</v>
      </c>
      <c r="K1321" s="5" t="s">
        <v>73</v>
      </c>
      <c r="L1321" s="5" t="s">
        <v>74</v>
      </c>
    </row>
    <row r="1322" spans="1:12" x14ac:dyDescent="0.3">
      <c r="A1322" s="15" t="s">
        <v>3508</v>
      </c>
      <c r="B1322" s="19" t="s">
        <v>3509</v>
      </c>
      <c r="C1322" s="20" t="s">
        <v>3547</v>
      </c>
      <c r="D1322" s="21" t="s">
        <v>1651</v>
      </c>
      <c r="E1322" s="2" t="str">
        <f t="shared" si="20"/>
        <v>093802</v>
      </c>
      <c r="F1322" s="4" t="s">
        <v>1654</v>
      </c>
      <c r="G1322" s="5" t="s">
        <v>1688</v>
      </c>
      <c r="H1322" s="5" t="s">
        <v>1687</v>
      </c>
      <c r="I1322" s="5" t="s">
        <v>14</v>
      </c>
      <c r="J1322" s="5" t="s">
        <v>79</v>
      </c>
      <c r="K1322" s="5" t="s">
        <v>80</v>
      </c>
      <c r="L1322" s="5" t="s">
        <v>81</v>
      </c>
    </row>
    <row r="1323" spans="1:12" x14ac:dyDescent="0.3">
      <c r="A1323" s="15" t="s">
        <v>3508</v>
      </c>
      <c r="B1323" s="19" t="s">
        <v>3509</v>
      </c>
      <c r="C1323" s="20" t="s">
        <v>3547</v>
      </c>
      <c r="D1323" s="21" t="s">
        <v>1651</v>
      </c>
      <c r="E1323" s="2" t="str">
        <f t="shared" si="20"/>
        <v>093802</v>
      </c>
      <c r="F1323" s="4" t="s">
        <v>1654</v>
      </c>
      <c r="G1323" s="5" t="s">
        <v>1666</v>
      </c>
      <c r="H1323" s="5" t="s">
        <v>1665</v>
      </c>
      <c r="I1323" s="5" t="s">
        <v>14</v>
      </c>
      <c r="J1323" s="5" t="s">
        <v>72</v>
      </c>
      <c r="K1323" s="5" t="s">
        <v>73</v>
      </c>
      <c r="L1323" s="5" t="s">
        <v>74</v>
      </c>
    </row>
    <row r="1324" spans="1:12" x14ac:dyDescent="0.3">
      <c r="A1324" s="15" t="s">
        <v>3508</v>
      </c>
      <c r="B1324" s="19" t="s">
        <v>3509</v>
      </c>
      <c r="C1324" s="20" t="s">
        <v>3547</v>
      </c>
      <c r="D1324" s="21" t="s">
        <v>1651</v>
      </c>
      <c r="E1324" s="2" t="str">
        <f t="shared" si="20"/>
        <v>093802</v>
      </c>
      <c r="F1324" s="4" t="s">
        <v>1654</v>
      </c>
      <c r="G1324" s="5" t="s">
        <v>1668</v>
      </c>
      <c r="H1324" s="5" t="s">
        <v>1667</v>
      </c>
      <c r="I1324" s="5" t="s">
        <v>14</v>
      </c>
      <c r="J1324" s="5" t="s">
        <v>79</v>
      </c>
      <c r="K1324" s="5" t="s">
        <v>80</v>
      </c>
      <c r="L1324" s="5" t="s">
        <v>81</v>
      </c>
    </row>
    <row r="1325" spans="1:12" x14ac:dyDescent="0.3">
      <c r="A1325" s="15" t="s">
        <v>3508</v>
      </c>
      <c r="B1325" s="19" t="s">
        <v>3509</v>
      </c>
      <c r="C1325" s="20" t="s">
        <v>3547</v>
      </c>
      <c r="D1325" s="21" t="s">
        <v>1651</v>
      </c>
      <c r="E1325" s="2" t="str">
        <f t="shared" si="20"/>
        <v>093802</v>
      </c>
      <c r="F1325" s="4" t="s">
        <v>1654</v>
      </c>
      <c r="G1325" s="5" t="s">
        <v>1653</v>
      </c>
      <c r="H1325" s="5" t="s">
        <v>1652</v>
      </c>
      <c r="I1325" s="5" t="s">
        <v>14</v>
      </c>
      <c r="J1325" s="5" t="s">
        <v>72</v>
      </c>
      <c r="K1325" s="5" t="s">
        <v>73</v>
      </c>
      <c r="L1325" s="5" t="s">
        <v>74</v>
      </c>
    </row>
    <row r="1326" spans="1:12" x14ac:dyDescent="0.3">
      <c r="A1326" s="15" t="s">
        <v>3508</v>
      </c>
      <c r="B1326" s="19" t="s">
        <v>3509</v>
      </c>
      <c r="C1326" s="20" t="s">
        <v>3547</v>
      </c>
      <c r="D1326" s="21" t="s">
        <v>1651</v>
      </c>
      <c r="E1326" s="2" t="str">
        <f t="shared" si="20"/>
        <v>093802</v>
      </c>
      <c r="F1326" s="4" t="s">
        <v>1654</v>
      </c>
      <c r="G1326" s="5" t="s">
        <v>1656</v>
      </c>
      <c r="H1326" s="5" t="s">
        <v>1655</v>
      </c>
      <c r="I1326" s="5" t="s">
        <v>14</v>
      </c>
      <c r="J1326" s="5" t="s">
        <v>79</v>
      </c>
      <c r="K1326" s="5" t="s">
        <v>80</v>
      </c>
      <c r="L1326" s="5" t="s">
        <v>81</v>
      </c>
    </row>
    <row r="1327" spans="1:12" x14ac:dyDescent="0.3">
      <c r="A1327" s="15" t="s">
        <v>3508</v>
      </c>
      <c r="B1327" s="19" t="s">
        <v>3509</v>
      </c>
      <c r="C1327" s="20" t="s">
        <v>3547</v>
      </c>
      <c r="D1327" s="21" t="s">
        <v>1651</v>
      </c>
      <c r="E1327" s="2" t="str">
        <f t="shared" si="20"/>
        <v>093802</v>
      </c>
      <c r="F1327" s="4" t="s">
        <v>1654</v>
      </c>
      <c r="G1327" s="5" t="s">
        <v>1684</v>
      </c>
      <c r="H1327" s="5" t="s">
        <v>1683</v>
      </c>
      <c r="I1327" s="5" t="s">
        <v>14</v>
      </c>
      <c r="J1327" s="5" t="s">
        <v>79</v>
      </c>
      <c r="K1327" s="5" t="s">
        <v>80</v>
      </c>
      <c r="L1327" s="5" t="s">
        <v>81</v>
      </c>
    </row>
    <row r="1328" spans="1:12" x14ac:dyDescent="0.3">
      <c r="A1328" s="15" t="s">
        <v>3508</v>
      </c>
      <c r="B1328" s="19" t="s">
        <v>3509</v>
      </c>
      <c r="C1328" s="20" t="s">
        <v>3547</v>
      </c>
      <c r="D1328" s="21" t="s">
        <v>1651</v>
      </c>
      <c r="E1328" s="2" t="str">
        <f t="shared" si="20"/>
        <v>093802</v>
      </c>
      <c r="F1328" s="4" t="s">
        <v>1654</v>
      </c>
      <c r="G1328" s="5" t="s">
        <v>1682</v>
      </c>
      <c r="H1328" s="5" t="s">
        <v>1681</v>
      </c>
      <c r="I1328" s="5" t="s">
        <v>14</v>
      </c>
      <c r="J1328" s="5" t="s">
        <v>72</v>
      </c>
      <c r="K1328" s="5" t="s">
        <v>73</v>
      </c>
      <c r="L1328" s="5" t="s">
        <v>74</v>
      </c>
    </row>
    <row r="1329" spans="1:12" x14ac:dyDescent="0.3">
      <c r="A1329" s="15" t="s">
        <v>3508</v>
      </c>
      <c r="B1329" s="19" t="s">
        <v>3509</v>
      </c>
      <c r="C1329" s="20" t="s">
        <v>3547</v>
      </c>
      <c r="D1329" s="21" t="s">
        <v>1651</v>
      </c>
      <c r="E1329" s="2" t="str">
        <f t="shared" si="20"/>
        <v>093802</v>
      </c>
      <c r="F1329" s="4" t="s">
        <v>1654</v>
      </c>
      <c r="G1329" s="5" t="s">
        <v>1690</v>
      </c>
      <c r="H1329" s="5" t="s">
        <v>1689</v>
      </c>
      <c r="I1329" s="5" t="s">
        <v>14</v>
      </c>
      <c r="J1329" s="5" t="s">
        <v>72</v>
      </c>
      <c r="K1329" s="5" t="s">
        <v>73</v>
      </c>
      <c r="L1329" s="5" t="s">
        <v>74</v>
      </c>
    </row>
    <row r="1330" spans="1:12" x14ac:dyDescent="0.3">
      <c r="A1330" s="15" t="s">
        <v>3508</v>
      </c>
      <c r="B1330" s="19" t="s">
        <v>3509</v>
      </c>
      <c r="C1330" s="20" t="s">
        <v>3547</v>
      </c>
      <c r="D1330" s="21" t="s">
        <v>1651</v>
      </c>
      <c r="E1330" s="2" t="str">
        <f t="shared" si="20"/>
        <v>093802</v>
      </c>
      <c r="F1330" s="4" t="s">
        <v>1654</v>
      </c>
      <c r="G1330" s="5" t="s">
        <v>1692</v>
      </c>
      <c r="H1330" s="5" t="s">
        <v>1691</v>
      </c>
      <c r="I1330" s="5" t="s">
        <v>14</v>
      </c>
      <c r="J1330" s="5" t="s">
        <v>79</v>
      </c>
      <c r="K1330" s="5" t="s">
        <v>80</v>
      </c>
      <c r="L1330" s="5" t="s">
        <v>81</v>
      </c>
    </row>
    <row r="1331" spans="1:12" x14ac:dyDescent="0.3">
      <c r="A1331" s="15" t="s">
        <v>3508</v>
      </c>
      <c r="B1331" s="19" t="s">
        <v>3509</v>
      </c>
      <c r="C1331" s="20" t="s">
        <v>3547</v>
      </c>
      <c r="D1331" s="21" t="s">
        <v>1651</v>
      </c>
      <c r="E1331" s="2" t="str">
        <f t="shared" si="20"/>
        <v>093802</v>
      </c>
      <c r="F1331" s="4" t="s">
        <v>1654</v>
      </c>
      <c r="G1331" s="5" t="s">
        <v>1678</v>
      </c>
      <c r="H1331" s="5" t="s">
        <v>1677</v>
      </c>
      <c r="I1331" s="5" t="s">
        <v>14</v>
      </c>
      <c r="J1331" s="5" t="s">
        <v>72</v>
      </c>
      <c r="K1331" s="5" t="s">
        <v>73</v>
      </c>
      <c r="L1331" s="5" t="s">
        <v>74</v>
      </c>
    </row>
    <row r="1332" spans="1:12" x14ac:dyDescent="0.3">
      <c r="A1332" s="15" t="s">
        <v>3508</v>
      </c>
      <c r="B1332" s="19" t="s">
        <v>3509</v>
      </c>
      <c r="C1332" s="20" t="s">
        <v>3547</v>
      </c>
      <c r="D1332" s="21" t="s">
        <v>1651</v>
      </c>
      <c r="E1332" s="2" t="str">
        <f t="shared" si="20"/>
        <v>093802</v>
      </c>
      <c r="F1332" s="4" t="s">
        <v>1654</v>
      </c>
      <c r="G1332" s="5" t="s">
        <v>1680</v>
      </c>
      <c r="H1332" s="5" t="s">
        <v>1679</v>
      </c>
      <c r="I1332" s="5" t="s">
        <v>14</v>
      </c>
      <c r="J1332" s="5" t="s">
        <v>79</v>
      </c>
      <c r="K1332" s="5" t="s">
        <v>80</v>
      </c>
      <c r="L1332" s="5" t="s">
        <v>81</v>
      </c>
    </row>
    <row r="1333" spans="1:12" x14ac:dyDescent="0.3">
      <c r="A1333" s="15" t="s">
        <v>3508</v>
      </c>
      <c r="B1333" s="19" t="s">
        <v>3509</v>
      </c>
      <c r="C1333" s="20" t="s">
        <v>3547</v>
      </c>
      <c r="D1333" s="21" t="s">
        <v>1651</v>
      </c>
      <c r="E1333" s="2" t="str">
        <f t="shared" si="20"/>
        <v>093802</v>
      </c>
      <c r="F1333" s="4" t="s">
        <v>1654</v>
      </c>
      <c r="G1333" s="5" t="s">
        <v>1698</v>
      </c>
      <c r="H1333" s="5" t="s">
        <v>1697</v>
      </c>
      <c r="I1333" s="5" t="s">
        <v>14</v>
      </c>
      <c r="J1333" s="5" t="s">
        <v>72</v>
      </c>
      <c r="K1333" s="5" t="s">
        <v>73</v>
      </c>
      <c r="L1333" s="5" t="s">
        <v>74</v>
      </c>
    </row>
    <row r="1334" spans="1:12" x14ac:dyDescent="0.3">
      <c r="A1334" s="15" t="s">
        <v>3508</v>
      </c>
      <c r="B1334" s="19" t="s">
        <v>3509</v>
      </c>
      <c r="C1334" s="20" t="s">
        <v>3547</v>
      </c>
      <c r="D1334" s="21" t="s">
        <v>1651</v>
      </c>
      <c r="E1334" s="2" t="str">
        <f t="shared" si="20"/>
        <v>093802</v>
      </c>
      <c r="F1334" s="4" t="s">
        <v>1654</v>
      </c>
      <c r="G1334" s="5" t="s">
        <v>1700</v>
      </c>
      <c r="H1334" s="5" t="s">
        <v>1699</v>
      </c>
      <c r="I1334" s="5" t="s">
        <v>14</v>
      </c>
      <c r="J1334" s="5" t="s">
        <v>79</v>
      </c>
      <c r="K1334" s="5" t="s">
        <v>80</v>
      </c>
      <c r="L1334" s="5" t="s">
        <v>81</v>
      </c>
    </row>
    <row r="1335" spans="1:12" x14ac:dyDescent="0.3">
      <c r="A1335" s="15" t="s">
        <v>3508</v>
      </c>
      <c r="B1335" s="19" t="s">
        <v>3509</v>
      </c>
      <c r="C1335" s="20" t="s">
        <v>3547</v>
      </c>
      <c r="D1335" s="21" t="s">
        <v>1651</v>
      </c>
      <c r="E1335" s="2" t="str">
        <f t="shared" si="20"/>
        <v>093802</v>
      </c>
      <c r="F1335" s="4" t="s">
        <v>1654</v>
      </c>
      <c r="G1335" s="5" t="s">
        <v>1670</v>
      </c>
      <c r="H1335" s="5" t="s">
        <v>1669</v>
      </c>
      <c r="I1335" s="5" t="s">
        <v>14</v>
      </c>
      <c r="J1335" s="5" t="s">
        <v>72</v>
      </c>
      <c r="K1335" s="5" t="s">
        <v>73</v>
      </c>
      <c r="L1335" s="5" t="s">
        <v>74</v>
      </c>
    </row>
    <row r="1336" spans="1:12" x14ac:dyDescent="0.3">
      <c r="A1336" s="15" t="s">
        <v>3508</v>
      </c>
      <c r="B1336" s="19" t="s">
        <v>3509</v>
      </c>
      <c r="C1336" s="20" t="s">
        <v>3547</v>
      </c>
      <c r="D1336" s="21" t="s">
        <v>1651</v>
      </c>
      <c r="E1336" s="2" t="str">
        <f t="shared" si="20"/>
        <v>093802</v>
      </c>
      <c r="F1336" s="4" t="s">
        <v>1654</v>
      </c>
      <c r="G1336" s="5" t="s">
        <v>1672</v>
      </c>
      <c r="H1336" s="5" t="s">
        <v>1671</v>
      </c>
      <c r="I1336" s="5" t="s">
        <v>14</v>
      </c>
      <c r="J1336" s="5" t="s">
        <v>79</v>
      </c>
      <c r="K1336" s="5" t="s">
        <v>80</v>
      </c>
      <c r="L1336" s="5" t="s">
        <v>81</v>
      </c>
    </row>
    <row r="1337" spans="1:12" x14ac:dyDescent="0.3">
      <c r="A1337" s="15" t="s">
        <v>3508</v>
      </c>
      <c r="B1337" s="19" t="s">
        <v>3509</v>
      </c>
      <c r="C1337" s="20" t="s">
        <v>3547</v>
      </c>
      <c r="D1337" s="21" t="s">
        <v>2171</v>
      </c>
      <c r="E1337" s="2" t="str">
        <f t="shared" si="20"/>
        <v>093803</v>
      </c>
      <c r="F1337" s="4" t="s">
        <v>2174</v>
      </c>
      <c r="G1337" s="5" t="s">
        <v>2173</v>
      </c>
      <c r="H1337" s="5" t="s">
        <v>2172</v>
      </c>
      <c r="I1337" s="5" t="s">
        <v>14</v>
      </c>
      <c r="J1337" s="5" t="s">
        <v>72</v>
      </c>
      <c r="K1337" s="5" t="s">
        <v>73</v>
      </c>
      <c r="L1337" s="5" t="s">
        <v>74</v>
      </c>
    </row>
    <row r="1338" spans="1:12" x14ac:dyDescent="0.3">
      <c r="A1338" s="15" t="s">
        <v>3508</v>
      </c>
      <c r="B1338" s="19" t="s">
        <v>3509</v>
      </c>
      <c r="C1338" s="20" t="s">
        <v>3547</v>
      </c>
      <c r="D1338" s="21" t="s">
        <v>2171</v>
      </c>
      <c r="E1338" s="2" t="str">
        <f t="shared" si="20"/>
        <v>093803</v>
      </c>
      <c r="F1338" s="4" t="s">
        <v>2174</v>
      </c>
      <c r="G1338" s="5" t="s">
        <v>2176</v>
      </c>
      <c r="H1338" s="5" t="s">
        <v>2175</v>
      </c>
      <c r="I1338" s="5" t="s">
        <v>14</v>
      </c>
      <c r="J1338" s="5" t="s">
        <v>79</v>
      </c>
      <c r="K1338" s="5" t="s">
        <v>80</v>
      </c>
      <c r="L1338" s="5" t="s">
        <v>81</v>
      </c>
    </row>
    <row r="1339" spans="1:12" x14ac:dyDescent="0.3">
      <c r="A1339" s="15" t="s">
        <v>3508</v>
      </c>
      <c r="B1339" s="19" t="s">
        <v>3509</v>
      </c>
      <c r="C1339" s="20" t="s">
        <v>3898</v>
      </c>
      <c r="D1339" s="21" t="s">
        <v>3927</v>
      </c>
      <c r="E1339" s="2" t="str">
        <f t="shared" si="20"/>
        <v>093901</v>
      </c>
      <c r="F1339" s="4" t="s">
        <v>3954</v>
      </c>
      <c r="G1339" s="5" t="s">
        <v>2879</v>
      </c>
      <c r="H1339" s="5" t="s">
        <v>2878</v>
      </c>
      <c r="I1339" s="5" t="s">
        <v>14</v>
      </c>
      <c r="J1339" s="5" t="s">
        <v>72</v>
      </c>
      <c r="K1339" s="5" t="s">
        <v>73</v>
      </c>
      <c r="L1339" s="5" t="s">
        <v>74</v>
      </c>
    </row>
    <row r="1340" spans="1:12" x14ac:dyDescent="0.3">
      <c r="A1340" s="15" t="s">
        <v>3508</v>
      </c>
      <c r="B1340" s="19" t="s">
        <v>3509</v>
      </c>
      <c r="C1340" s="20" t="s">
        <v>3898</v>
      </c>
      <c r="D1340" s="21" t="s">
        <v>3927</v>
      </c>
      <c r="E1340" s="2" t="str">
        <f t="shared" si="20"/>
        <v>093901</v>
      </c>
      <c r="F1340" s="4" t="s">
        <v>3954</v>
      </c>
      <c r="G1340" s="5" t="s">
        <v>2881</v>
      </c>
      <c r="H1340" s="5" t="s">
        <v>2880</v>
      </c>
      <c r="I1340" s="5" t="s">
        <v>14</v>
      </c>
      <c r="J1340" s="5" t="s">
        <v>79</v>
      </c>
      <c r="K1340" s="5" t="s">
        <v>80</v>
      </c>
      <c r="L1340" s="5" t="s">
        <v>81</v>
      </c>
    </row>
    <row r="1341" spans="1:12" x14ac:dyDescent="0.3">
      <c r="A1341" s="15" t="s">
        <v>3549</v>
      </c>
      <c r="B1341" s="19" t="s">
        <v>3550</v>
      </c>
      <c r="C1341" s="20" t="s">
        <v>3551</v>
      </c>
      <c r="D1341" s="21" t="s">
        <v>3065</v>
      </c>
      <c r="E1341" s="2" t="str">
        <f t="shared" si="20"/>
        <v>100101</v>
      </c>
      <c r="F1341" s="4" t="s">
        <v>3068</v>
      </c>
      <c r="G1341" s="5" t="s">
        <v>3082</v>
      </c>
      <c r="H1341" s="5" t="s">
        <v>3081</v>
      </c>
      <c r="I1341" s="5" t="s">
        <v>14</v>
      </c>
      <c r="J1341" s="5" t="s">
        <v>3074</v>
      </c>
      <c r="K1341" s="5" t="s">
        <v>3075</v>
      </c>
      <c r="L1341" s="5" t="s">
        <v>3076</v>
      </c>
    </row>
    <row r="1342" spans="1:12" x14ac:dyDescent="0.3">
      <c r="A1342" s="15" t="s">
        <v>3549</v>
      </c>
      <c r="B1342" s="19" t="s">
        <v>3550</v>
      </c>
      <c r="C1342" s="20" t="s">
        <v>3551</v>
      </c>
      <c r="D1342" s="21" t="s">
        <v>3065</v>
      </c>
      <c r="E1342" s="2" t="str">
        <f t="shared" si="20"/>
        <v>100101</v>
      </c>
      <c r="F1342" s="4" t="s">
        <v>3068</v>
      </c>
      <c r="G1342" s="5" t="s">
        <v>3088</v>
      </c>
      <c r="H1342" s="5" t="s">
        <v>3087</v>
      </c>
      <c r="I1342" s="5" t="s">
        <v>14</v>
      </c>
      <c r="J1342" s="5" t="s">
        <v>3074</v>
      </c>
      <c r="K1342" s="5" t="s">
        <v>3075</v>
      </c>
      <c r="L1342" s="5" t="s">
        <v>3076</v>
      </c>
    </row>
    <row r="1343" spans="1:12" x14ac:dyDescent="0.3">
      <c r="A1343" s="15" t="s">
        <v>3549</v>
      </c>
      <c r="B1343" s="19" t="s">
        <v>3550</v>
      </c>
      <c r="C1343" s="20" t="s">
        <v>3551</v>
      </c>
      <c r="D1343" s="21" t="s">
        <v>3065</v>
      </c>
      <c r="E1343" s="2" t="str">
        <f t="shared" si="20"/>
        <v>100101</v>
      </c>
      <c r="F1343" s="4" t="s">
        <v>3068</v>
      </c>
      <c r="G1343" s="5" t="s">
        <v>3086</v>
      </c>
      <c r="H1343" s="5" t="s">
        <v>3085</v>
      </c>
      <c r="I1343" s="5" t="s">
        <v>14</v>
      </c>
      <c r="J1343" s="5" t="s">
        <v>3074</v>
      </c>
      <c r="K1343" s="5" t="s">
        <v>3075</v>
      </c>
      <c r="L1343" s="5" t="s">
        <v>3076</v>
      </c>
    </row>
    <row r="1344" spans="1:12" x14ac:dyDescent="0.3">
      <c r="A1344" s="15" t="s">
        <v>3549</v>
      </c>
      <c r="B1344" s="19" t="s">
        <v>3550</v>
      </c>
      <c r="C1344" s="20" t="s">
        <v>3551</v>
      </c>
      <c r="D1344" s="21" t="s">
        <v>3065</v>
      </c>
      <c r="E1344" s="2" t="str">
        <f t="shared" si="20"/>
        <v>100101</v>
      </c>
      <c r="F1344" s="4" t="s">
        <v>3068</v>
      </c>
      <c r="G1344" s="5" t="s">
        <v>3084</v>
      </c>
      <c r="H1344" s="5" t="s">
        <v>3083</v>
      </c>
      <c r="I1344" s="5" t="s">
        <v>14</v>
      </c>
      <c r="J1344" s="5" t="s">
        <v>3074</v>
      </c>
      <c r="K1344" s="5" t="s">
        <v>3075</v>
      </c>
      <c r="L1344" s="5" t="s">
        <v>3076</v>
      </c>
    </row>
    <row r="1345" spans="1:12" x14ac:dyDescent="0.3">
      <c r="A1345" s="15" t="s">
        <v>3549</v>
      </c>
      <c r="B1345" s="19" t="s">
        <v>3550</v>
      </c>
      <c r="C1345" s="20" t="s">
        <v>3551</v>
      </c>
      <c r="D1345" s="21" t="s">
        <v>3065</v>
      </c>
      <c r="E1345" s="2" t="str">
        <f t="shared" si="20"/>
        <v>100101</v>
      </c>
      <c r="F1345" s="4" t="s">
        <v>3068</v>
      </c>
      <c r="G1345" s="5" t="s">
        <v>3080</v>
      </c>
      <c r="H1345" s="5" t="s">
        <v>3079</v>
      </c>
      <c r="I1345" s="5" t="s">
        <v>14</v>
      </c>
      <c r="J1345" s="5" t="s">
        <v>3069</v>
      </c>
      <c r="K1345" s="5" t="s">
        <v>3070</v>
      </c>
      <c r="L1345" s="5" t="s">
        <v>3071</v>
      </c>
    </row>
    <row r="1346" spans="1:12" x14ac:dyDescent="0.3">
      <c r="A1346" s="15" t="s">
        <v>3549</v>
      </c>
      <c r="B1346" s="19" t="s">
        <v>3550</v>
      </c>
      <c r="C1346" s="20" t="s">
        <v>3551</v>
      </c>
      <c r="D1346" s="21" t="s">
        <v>3065</v>
      </c>
      <c r="E1346" s="2" t="str">
        <f t="shared" si="20"/>
        <v>100101</v>
      </c>
      <c r="F1346" s="4" t="s">
        <v>3068</v>
      </c>
      <c r="G1346" s="5" t="s">
        <v>3073</v>
      </c>
      <c r="H1346" s="5" t="s">
        <v>3072</v>
      </c>
      <c r="I1346" s="5" t="s">
        <v>14</v>
      </c>
      <c r="J1346" s="5" t="s">
        <v>3074</v>
      </c>
      <c r="K1346" s="5" t="s">
        <v>3075</v>
      </c>
      <c r="L1346" s="5" t="s">
        <v>3076</v>
      </c>
    </row>
    <row r="1347" spans="1:12" x14ac:dyDescent="0.3">
      <c r="A1347" s="15" t="s">
        <v>3549</v>
      </c>
      <c r="B1347" s="19" t="s">
        <v>3550</v>
      </c>
      <c r="C1347" s="20" t="s">
        <v>3551</v>
      </c>
      <c r="D1347" s="21" t="s">
        <v>3065</v>
      </c>
      <c r="E1347" s="2" t="str">
        <f t="shared" ref="E1347:E1410" si="21">RIGHT(A1347,2)&amp;RIGHT(LEFT(C1347,4),2)&amp;RIGHT(LEFT(D1347,4),2)</f>
        <v>100101</v>
      </c>
      <c r="F1347" s="4" t="s">
        <v>3068</v>
      </c>
      <c r="G1347" s="5" t="s">
        <v>3067</v>
      </c>
      <c r="H1347" s="5" t="s">
        <v>3066</v>
      </c>
      <c r="I1347" s="5" t="s">
        <v>14</v>
      </c>
      <c r="J1347" s="5" t="s">
        <v>3069</v>
      </c>
      <c r="K1347" s="5" t="s">
        <v>3070</v>
      </c>
      <c r="L1347" s="5" t="s">
        <v>3071</v>
      </c>
    </row>
    <row r="1348" spans="1:12" x14ac:dyDescent="0.3">
      <c r="A1348" s="15" t="s">
        <v>3549</v>
      </c>
      <c r="B1348" s="19" t="s">
        <v>3550</v>
      </c>
      <c r="C1348" s="20" t="s">
        <v>3551</v>
      </c>
      <c r="D1348" s="21" t="s">
        <v>3065</v>
      </c>
      <c r="E1348" s="2" t="str">
        <f t="shared" si="21"/>
        <v>100101</v>
      </c>
      <c r="F1348" s="4" t="s">
        <v>3068</v>
      </c>
      <c r="G1348" s="5" t="s">
        <v>3078</v>
      </c>
      <c r="H1348" s="5" t="s">
        <v>3077</v>
      </c>
      <c r="I1348" s="5" t="s">
        <v>14</v>
      </c>
      <c r="J1348" s="5" t="s">
        <v>20</v>
      </c>
      <c r="K1348" s="5" t="s">
        <v>21</v>
      </c>
      <c r="L1348" s="5" t="s">
        <v>22</v>
      </c>
    </row>
    <row r="1349" spans="1:12" x14ac:dyDescent="0.3">
      <c r="A1349" s="15" t="s">
        <v>3549</v>
      </c>
      <c r="B1349" s="19" t="s">
        <v>3550</v>
      </c>
      <c r="C1349" s="20" t="s">
        <v>3551</v>
      </c>
      <c r="D1349" s="21" t="s">
        <v>3149</v>
      </c>
      <c r="E1349" s="2" t="str">
        <f t="shared" si="21"/>
        <v>100102</v>
      </c>
      <c r="F1349" s="4" t="s">
        <v>3152</v>
      </c>
      <c r="G1349" s="5" t="s">
        <v>3151</v>
      </c>
      <c r="H1349" s="5" t="s">
        <v>3150</v>
      </c>
      <c r="I1349" s="5" t="s">
        <v>14</v>
      </c>
      <c r="J1349" s="5" t="s">
        <v>3153</v>
      </c>
      <c r="K1349" s="5" t="s">
        <v>3154</v>
      </c>
      <c r="L1349" s="5" t="s">
        <v>3155</v>
      </c>
    </row>
    <row r="1350" spans="1:12" x14ac:dyDescent="0.3">
      <c r="A1350" s="15" t="s">
        <v>3549</v>
      </c>
      <c r="B1350" s="19" t="s">
        <v>3550</v>
      </c>
      <c r="C1350" s="20" t="s">
        <v>3551</v>
      </c>
      <c r="D1350" s="21" t="s">
        <v>3149</v>
      </c>
      <c r="E1350" s="2" t="str">
        <f t="shared" si="21"/>
        <v>100102</v>
      </c>
      <c r="F1350" s="4" t="s">
        <v>3152</v>
      </c>
      <c r="G1350" s="5" t="s">
        <v>3157</v>
      </c>
      <c r="H1350" s="5" t="s">
        <v>3156</v>
      </c>
      <c r="I1350" s="5" t="s">
        <v>14</v>
      </c>
      <c r="J1350" s="5" t="s">
        <v>3158</v>
      </c>
      <c r="K1350" s="5" t="s">
        <v>3159</v>
      </c>
      <c r="L1350" s="5" t="s">
        <v>3160</v>
      </c>
    </row>
    <row r="1351" spans="1:12" x14ac:dyDescent="0.3">
      <c r="A1351" s="15" t="s">
        <v>3549</v>
      </c>
      <c r="B1351" s="19" t="s">
        <v>3550</v>
      </c>
      <c r="C1351" s="20" t="s">
        <v>3551</v>
      </c>
      <c r="D1351" s="21" t="s">
        <v>3149</v>
      </c>
      <c r="E1351" s="2" t="str">
        <f t="shared" si="21"/>
        <v>100102</v>
      </c>
      <c r="F1351" s="4" t="s">
        <v>3152</v>
      </c>
      <c r="G1351" s="5" t="s">
        <v>3167</v>
      </c>
      <c r="H1351" s="5" t="s">
        <v>3166</v>
      </c>
      <c r="I1351" s="5" t="s">
        <v>14</v>
      </c>
      <c r="J1351" s="5" t="s">
        <v>3163</v>
      </c>
      <c r="K1351" s="5" t="s">
        <v>3164</v>
      </c>
      <c r="L1351" s="5" t="s">
        <v>3165</v>
      </c>
    </row>
    <row r="1352" spans="1:12" x14ac:dyDescent="0.3">
      <c r="A1352" s="15" t="s">
        <v>3549</v>
      </c>
      <c r="B1352" s="19" t="s">
        <v>3550</v>
      </c>
      <c r="C1352" s="20" t="s">
        <v>3551</v>
      </c>
      <c r="D1352" s="21" t="s">
        <v>3149</v>
      </c>
      <c r="E1352" s="2" t="str">
        <f t="shared" si="21"/>
        <v>100102</v>
      </c>
      <c r="F1352" s="4" t="s">
        <v>3152</v>
      </c>
      <c r="G1352" s="5" t="s">
        <v>3162</v>
      </c>
      <c r="H1352" s="5" t="s">
        <v>3161</v>
      </c>
      <c r="I1352" s="5" t="s">
        <v>14</v>
      </c>
      <c r="J1352" s="5" t="s">
        <v>3163</v>
      </c>
      <c r="K1352" s="5" t="s">
        <v>3164</v>
      </c>
      <c r="L1352" s="5" t="s">
        <v>3165</v>
      </c>
    </row>
    <row r="1353" spans="1:12" x14ac:dyDescent="0.3">
      <c r="A1353" s="15" t="s">
        <v>3549</v>
      </c>
      <c r="B1353" s="19" t="s">
        <v>3550</v>
      </c>
      <c r="C1353" s="20" t="s">
        <v>3551</v>
      </c>
      <c r="D1353" s="21" t="s">
        <v>3250</v>
      </c>
      <c r="E1353" s="2" t="str">
        <f t="shared" si="21"/>
        <v>100103</v>
      </c>
      <c r="F1353" s="4" t="s">
        <v>3253</v>
      </c>
      <c r="G1353" s="5" t="s">
        <v>3268</v>
      </c>
      <c r="H1353" s="5" t="s">
        <v>3267</v>
      </c>
      <c r="I1353" s="5" t="s">
        <v>14</v>
      </c>
      <c r="J1353" s="5" t="s">
        <v>3254</v>
      </c>
      <c r="K1353" s="5" t="s">
        <v>3255</v>
      </c>
      <c r="L1353" s="5" t="s">
        <v>3256</v>
      </c>
    </row>
    <row r="1354" spans="1:12" x14ac:dyDescent="0.3">
      <c r="A1354" s="15" t="s">
        <v>3549</v>
      </c>
      <c r="B1354" s="19" t="s">
        <v>3550</v>
      </c>
      <c r="C1354" s="20" t="s">
        <v>3551</v>
      </c>
      <c r="D1354" s="21" t="s">
        <v>3250</v>
      </c>
      <c r="E1354" s="2" t="str">
        <f t="shared" si="21"/>
        <v>100103</v>
      </c>
      <c r="F1354" s="4" t="s">
        <v>3253</v>
      </c>
      <c r="G1354" s="5" t="s">
        <v>3270</v>
      </c>
      <c r="H1354" s="5" t="s">
        <v>3269</v>
      </c>
      <c r="I1354" s="5" t="s">
        <v>14</v>
      </c>
      <c r="J1354" s="5" t="s">
        <v>40</v>
      </c>
      <c r="K1354" s="5" t="s">
        <v>41</v>
      </c>
      <c r="L1354" s="5" t="s">
        <v>42</v>
      </c>
    </row>
    <row r="1355" spans="1:12" x14ac:dyDescent="0.3">
      <c r="A1355" s="15" t="s">
        <v>3549</v>
      </c>
      <c r="B1355" s="19" t="s">
        <v>3550</v>
      </c>
      <c r="C1355" s="20" t="s">
        <v>3551</v>
      </c>
      <c r="D1355" s="21" t="s">
        <v>3250</v>
      </c>
      <c r="E1355" s="2" t="str">
        <f t="shared" si="21"/>
        <v>100103</v>
      </c>
      <c r="F1355" s="4" t="s">
        <v>3253</v>
      </c>
      <c r="G1355" s="5" t="s">
        <v>3252</v>
      </c>
      <c r="H1355" s="5" t="s">
        <v>3251</v>
      </c>
      <c r="I1355" s="5" t="s">
        <v>14</v>
      </c>
      <c r="J1355" s="5" t="s">
        <v>3254</v>
      </c>
      <c r="K1355" s="5" t="s">
        <v>3255</v>
      </c>
      <c r="L1355" s="5" t="s">
        <v>3256</v>
      </c>
    </row>
    <row r="1356" spans="1:12" x14ac:dyDescent="0.3">
      <c r="A1356" s="15" t="s">
        <v>3549</v>
      </c>
      <c r="B1356" s="19" t="s">
        <v>3550</v>
      </c>
      <c r="C1356" s="20" t="s">
        <v>3551</v>
      </c>
      <c r="D1356" s="21" t="s">
        <v>3250</v>
      </c>
      <c r="E1356" s="2" t="str">
        <f t="shared" si="21"/>
        <v>100103</v>
      </c>
      <c r="F1356" s="4" t="s">
        <v>3253</v>
      </c>
      <c r="G1356" s="5" t="s">
        <v>3258</v>
      </c>
      <c r="H1356" s="5" t="s">
        <v>3257</v>
      </c>
      <c r="I1356" s="5" t="s">
        <v>14</v>
      </c>
      <c r="J1356" s="5" t="s">
        <v>3259</v>
      </c>
      <c r="K1356" s="5" t="s">
        <v>3260</v>
      </c>
      <c r="L1356" s="5" t="s">
        <v>3261</v>
      </c>
    </row>
    <row r="1357" spans="1:12" x14ac:dyDescent="0.3">
      <c r="A1357" s="15" t="s">
        <v>3549</v>
      </c>
      <c r="B1357" s="19" t="s">
        <v>3550</v>
      </c>
      <c r="C1357" s="20" t="s">
        <v>3551</v>
      </c>
      <c r="D1357" s="21" t="s">
        <v>3250</v>
      </c>
      <c r="E1357" s="2" t="str">
        <f t="shared" si="21"/>
        <v>100103</v>
      </c>
      <c r="F1357" s="4" t="s">
        <v>3253</v>
      </c>
      <c r="G1357" s="5" t="s">
        <v>3263</v>
      </c>
      <c r="H1357" s="5" t="s">
        <v>3262</v>
      </c>
      <c r="I1357" s="5" t="s">
        <v>14</v>
      </c>
      <c r="J1357" s="17" t="s">
        <v>3264</v>
      </c>
      <c r="K1357" s="5" t="s">
        <v>3265</v>
      </c>
      <c r="L1357" s="5" t="s">
        <v>3266</v>
      </c>
    </row>
    <row r="1358" spans="1:12" x14ac:dyDescent="0.3">
      <c r="A1358" s="15" t="s">
        <v>3549</v>
      </c>
      <c r="B1358" s="19" t="s">
        <v>3550</v>
      </c>
      <c r="C1358" s="20" t="s">
        <v>3551</v>
      </c>
      <c r="D1358" s="21" t="s">
        <v>3355</v>
      </c>
      <c r="E1358" s="2" t="str">
        <f t="shared" si="21"/>
        <v>100104</v>
      </c>
      <c r="F1358" s="4" t="s">
        <v>3358</v>
      </c>
      <c r="G1358" s="5" t="s">
        <v>3363</v>
      </c>
      <c r="H1358" s="5" t="s">
        <v>3362</v>
      </c>
      <c r="I1358" s="5" t="s">
        <v>14</v>
      </c>
      <c r="J1358" s="5" t="s">
        <v>3359</v>
      </c>
      <c r="K1358" s="5" t="s">
        <v>3360</v>
      </c>
      <c r="L1358" s="5" t="s">
        <v>3361</v>
      </c>
    </row>
    <row r="1359" spans="1:12" x14ac:dyDescent="0.3">
      <c r="A1359" s="15" t="s">
        <v>3549</v>
      </c>
      <c r="B1359" s="19" t="s">
        <v>3550</v>
      </c>
      <c r="C1359" s="20" t="s">
        <v>3551</v>
      </c>
      <c r="D1359" s="21" t="s">
        <v>3355</v>
      </c>
      <c r="E1359" s="2" t="str">
        <f t="shared" si="21"/>
        <v>100104</v>
      </c>
      <c r="F1359" s="4" t="s">
        <v>3358</v>
      </c>
      <c r="G1359" s="5" t="s">
        <v>3357</v>
      </c>
      <c r="H1359" s="5" t="s">
        <v>3356</v>
      </c>
      <c r="I1359" s="5" t="s">
        <v>14</v>
      </c>
      <c r="J1359" s="5" t="s">
        <v>3359</v>
      </c>
      <c r="K1359" s="5" t="s">
        <v>3360</v>
      </c>
      <c r="L1359" s="5" t="s">
        <v>3361</v>
      </c>
    </row>
    <row r="1360" spans="1:12" x14ac:dyDescent="0.3">
      <c r="A1360" s="15" t="s">
        <v>3549</v>
      </c>
      <c r="B1360" s="19" t="s">
        <v>3550</v>
      </c>
      <c r="C1360" s="20" t="s">
        <v>3552</v>
      </c>
      <c r="D1360" s="21" t="s">
        <v>3061</v>
      </c>
      <c r="E1360" s="2" t="str">
        <f t="shared" si="21"/>
        <v>100201</v>
      </c>
      <c r="F1360" s="4" t="s">
        <v>3064</v>
      </c>
      <c r="G1360" s="5" t="s">
        <v>3063</v>
      </c>
      <c r="H1360" s="5" t="s">
        <v>3062</v>
      </c>
      <c r="I1360" s="5" t="s">
        <v>14</v>
      </c>
      <c r="J1360" s="5" t="s">
        <v>79</v>
      </c>
      <c r="K1360" s="5" t="s">
        <v>80</v>
      </c>
      <c r="L1360" s="5" t="s">
        <v>81</v>
      </c>
    </row>
    <row r="1361" spans="1:12" x14ac:dyDescent="0.3">
      <c r="A1361" s="15" t="s">
        <v>3549</v>
      </c>
      <c r="B1361" s="19" t="s">
        <v>3550</v>
      </c>
      <c r="C1361" s="20" t="s">
        <v>3552</v>
      </c>
      <c r="D1361" s="21" t="s">
        <v>3168</v>
      </c>
      <c r="E1361" s="2" t="str">
        <f t="shared" si="21"/>
        <v>100202</v>
      </c>
      <c r="F1361" s="4" t="s">
        <v>3171</v>
      </c>
      <c r="G1361" s="5" t="s">
        <v>3173</v>
      </c>
      <c r="H1361" s="5" t="s">
        <v>3172</v>
      </c>
      <c r="I1361" s="5" t="s">
        <v>14</v>
      </c>
      <c r="J1361" s="5" t="s">
        <v>79</v>
      </c>
      <c r="K1361" s="5" t="s">
        <v>80</v>
      </c>
      <c r="L1361" s="5" t="s">
        <v>81</v>
      </c>
    </row>
    <row r="1362" spans="1:12" x14ac:dyDescent="0.3">
      <c r="A1362" s="15" t="s">
        <v>3549</v>
      </c>
      <c r="B1362" s="19" t="s">
        <v>3550</v>
      </c>
      <c r="C1362" s="20" t="s">
        <v>3552</v>
      </c>
      <c r="D1362" s="21" t="s">
        <v>3168</v>
      </c>
      <c r="E1362" s="2" t="str">
        <f t="shared" si="21"/>
        <v>100202</v>
      </c>
      <c r="F1362" s="4" t="s">
        <v>3171</v>
      </c>
      <c r="G1362" s="5" t="s">
        <v>3175</v>
      </c>
      <c r="H1362" s="5" t="s">
        <v>3174</v>
      </c>
      <c r="I1362" s="5" t="s">
        <v>14</v>
      </c>
      <c r="J1362" s="5" t="s">
        <v>3074</v>
      </c>
      <c r="K1362" s="5" t="s">
        <v>3075</v>
      </c>
      <c r="L1362" s="5" t="s">
        <v>3076</v>
      </c>
    </row>
    <row r="1363" spans="1:12" x14ac:dyDescent="0.3">
      <c r="A1363" s="15" t="s">
        <v>3549</v>
      </c>
      <c r="B1363" s="19" t="s">
        <v>3550</v>
      </c>
      <c r="C1363" s="20" t="s">
        <v>3552</v>
      </c>
      <c r="D1363" s="21" t="s">
        <v>3168</v>
      </c>
      <c r="E1363" s="2" t="str">
        <f t="shared" si="21"/>
        <v>100202</v>
      </c>
      <c r="F1363" s="4" t="s">
        <v>3171</v>
      </c>
      <c r="G1363" s="5" t="s">
        <v>3170</v>
      </c>
      <c r="H1363" s="5" t="s">
        <v>3169</v>
      </c>
      <c r="I1363" s="5" t="s">
        <v>14</v>
      </c>
      <c r="J1363" s="5" t="s">
        <v>3074</v>
      </c>
      <c r="K1363" s="5" t="s">
        <v>3075</v>
      </c>
      <c r="L1363" s="5" t="s">
        <v>3076</v>
      </c>
    </row>
    <row r="1364" spans="1:12" x14ac:dyDescent="0.3">
      <c r="A1364" s="15" t="s">
        <v>3549</v>
      </c>
      <c r="B1364" s="19" t="s">
        <v>3550</v>
      </c>
      <c r="C1364" s="20" t="s">
        <v>3899</v>
      </c>
      <c r="D1364" s="21" t="s">
        <v>3928</v>
      </c>
      <c r="E1364" s="2" t="str">
        <f t="shared" si="21"/>
        <v>100301</v>
      </c>
      <c r="F1364" s="4" t="s">
        <v>3955</v>
      </c>
      <c r="G1364" s="5"/>
      <c r="H1364" s="5"/>
      <c r="I1364" s="5"/>
      <c r="J1364" s="5"/>
      <c r="K1364" s="5"/>
      <c r="L1364" s="5"/>
    </row>
    <row r="1365" spans="1:12" x14ac:dyDescent="0.3">
      <c r="A1365" s="15" t="s">
        <v>3553</v>
      </c>
      <c r="B1365" s="19" t="s">
        <v>3554</v>
      </c>
      <c r="C1365" s="20" t="s">
        <v>3555</v>
      </c>
      <c r="D1365" s="21" t="s">
        <v>778</v>
      </c>
      <c r="E1365" s="2" t="str">
        <f t="shared" si="21"/>
        <v>110101</v>
      </c>
      <c r="F1365" s="4" t="s">
        <v>781</v>
      </c>
      <c r="G1365" s="5" t="s">
        <v>788</v>
      </c>
      <c r="H1365" s="5" t="s">
        <v>787</v>
      </c>
      <c r="I1365" s="5" t="s">
        <v>14</v>
      </c>
      <c r="J1365" s="5" t="s">
        <v>784</v>
      </c>
      <c r="K1365" s="5" t="s">
        <v>785</v>
      </c>
      <c r="L1365" s="5" t="s">
        <v>786</v>
      </c>
    </row>
    <row r="1366" spans="1:12" x14ac:dyDescent="0.3">
      <c r="A1366" s="15" t="s">
        <v>3553</v>
      </c>
      <c r="B1366" s="19" t="s">
        <v>3554</v>
      </c>
      <c r="C1366" s="20" t="s">
        <v>3555</v>
      </c>
      <c r="D1366" s="21" t="s">
        <v>778</v>
      </c>
      <c r="E1366" s="2" t="str">
        <f t="shared" si="21"/>
        <v>110101</v>
      </c>
      <c r="F1366" s="4" t="s">
        <v>781</v>
      </c>
      <c r="G1366" s="5" t="s">
        <v>790</v>
      </c>
      <c r="H1366" s="5" t="s">
        <v>789</v>
      </c>
      <c r="I1366" s="5" t="s">
        <v>14</v>
      </c>
      <c r="J1366" s="5" t="s">
        <v>40</v>
      </c>
      <c r="K1366" s="5" t="s">
        <v>41</v>
      </c>
      <c r="L1366" s="5" t="s">
        <v>42</v>
      </c>
    </row>
    <row r="1367" spans="1:12" x14ac:dyDescent="0.3">
      <c r="A1367" s="15" t="s">
        <v>3553</v>
      </c>
      <c r="B1367" s="19" t="s">
        <v>3554</v>
      </c>
      <c r="C1367" s="20" t="s">
        <v>3555</v>
      </c>
      <c r="D1367" s="21" t="s">
        <v>778</v>
      </c>
      <c r="E1367" s="2" t="str">
        <f t="shared" si="21"/>
        <v>110101</v>
      </c>
      <c r="F1367" s="4" t="s">
        <v>781</v>
      </c>
      <c r="G1367" s="5" t="s">
        <v>780</v>
      </c>
      <c r="H1367" s="5" t="s">
        <v>779</v>
      </c>
      <c r="I1367" s="5" t="s">
        <v>14</v>
      </c>
      <c r="J1367" s="5" t="s">
        <v>40</v>
      </c>
      <c r="K1367" s="5" t="s">
        <v>41</v>
      </c>
      <c r="L1367" s="5" t="s">
        <v>42</v>
      </c>
    </row>
    <row r="1368" spans="1:12" x14ac:dyDescent="0.3">
      <c r="A1368" s="15" t="s">
        <v>3553</v>
      </c>
      <c r="B1368" s="19" t="s">
        <v>3554</v>
      </c>
      <c r="C1368" s="20" t="s">
        <v>3555</v>
      </c>
      <c r="D1368" s="21" t="s">
        <v>778</v>
      </c>
      <c r="E1368" s="2" t="str">
        <f t="shared" si="21"/>
        <v>110101</v>
      </c>
      <c r="F1368" s="4" t="s">
        <v>781</v>
      </c>
      <c r="G1368" s="5" t="s">
        <v>783</v>
      </c>
      <c r="H1368" s="5" t="s">
        <v>782</v>
      </c>
      <c r="I1368" s="5" t="s">
        <v>14</v>
      </c>
      <c r="J1368" s="5" t="s">
        <v>784</v>
      </c>
      <c r="K1368" s="5" t="s">
        <v>785</v>
      </c>
      <c r="L1368" s="5" t="s">
        <v>786</v>
      </c>
    </row>
    <row r="1369" spans="1:12" x14ac:dyDescent="0.3">
      <c r="A1369" s="15" t="s">
        <v>3553</v>
      </c>
      <c r="B1369" s="19" t="s">
        <v>3554</v>
      </c>
      <c r="C1369" s="20" t="s">
        <v>3555</v>
      </c>
      <c r="D1369" s="21" t="s">
        <v>778</v>
      </c>
      <c r="E1369" s="2" t="str">
        <f t="shared" si="21"/>
        <v>110101</v>
      </c>
      <c r="F1369" s="4" t="s">
        <v>781</v>
      </c>
      <c r="G1369" s="5" t="s">
        <v>792</v>
      </c>
      <c r="H1369" s="5" t="s">
        <v>791</v>
      </c>
      <c r="I1369" s="5" t="s">
        <v>14</v>
      </c>
      <c r="J1369" s="5" t="s">
        <v>20</v>
      </c>
      <c r="K1369" s="5" t="s">
        <v>21</v>
      </c>
      <c r="L1369" s="5" t="s">
        <v>22</v>
      </c>
    </row>
    <row r="1370" spans="1:12" x14ac:dyDescent="0.3">
      <c r="A1370" s="15" t="s">
        <v>3553</v>
      </c>
      <c r="B1370" s="19" t="s">
        <v>3554</v>
      </c>
      <c r="C1370" s="20" t="s">
        <v>3900</v>
      </c>
      <c r="D1370" s="21" t="s">
        <v>3929</v>
      </c>
      <c r="E1370" s="2" t="str">
        <f t="shared" si="21"/>
        <v>110201</v>
      </c>
      <c r="F1370" s="4" t="s">
        <v>3956</v>
      </c>
      <c r="G1370" s="5" t="s">
        <v>1857</v>
      </c>
      <c r="H1370" s="5" t="s">
        <v>1856</v>
      </c>
      <c r="I1370" s="5" t="s">
        <v>14</v>
      </c>
      <c r="J1370" s="5" t="s">
        <v>40</v>
      </c>
      <c r="K1370" s="5" t="s">
        <v>41</v>
      </c>
      <c r="L1370" s="5" t="s">
        <v>42</v>
      </c>
    </row>
    <row r="1371" spans="1:12" x14ac:dyDescent="0.3">
      <c r="A1371" s="15" t="s">
        <v>3553</v>
      </c>
      <c r="B1371" s="19" t="s">
        <v>3554</v>
      </c>
      <c r="C1371" s="20" t="s">
        <v>3900</v>
      </c>
      <c r="D1371" s="21" t="s">
        <v>3929</v>
      </c>
      <c r="E1371" s="2" t="str">
        <f t="shared" si="21"/>
        <v>110201</v>
      </c>
      <c r="F1371" s="4" t="s">
        <v>3956</v>
      </c>
      <c r="G1371" s="5" t="s">
        <v>1859</v>
      </c>
      <c r="H1371" s="5" t="s">
        <v>1858</v>
      </c>
      <c r="I1371" s="5" t="s">
        <v>14</v>
      </c>
      <c r="J1371" s="5" t="s">
        <v>784</v>
      </c>
      <c r="K1371" s="5" t="s">
        <v>785</v>
      </c>
      <c r="L1371" s="5" t="s">
        <v>786</v>
      </c>
    </row>
    <row r="1372" spans="1:12" x14ac:dyDescent="0.3">
      <c r="A1372" s="15" t="s">
        <v>3553</v>
      </c>
      <c r="B1372" s="19" t="s">
        <v>3554</v>
      </c>
      <c r="C1372" s="20" t="s">
        <v>3900</v>
      </c>
      <c r="D1372" s="21" t="s">
        <v>3929</v>
      </c>
      <c r="E1372" s="2" t="str">
        <f t="shared" si="21"/>
        <v>110201</v>
      </c>
      <c r="F1372" s="4" t="s">
        <v>3956</v>
      </c>
      <c r="G1372" s="5" t="s">
        <v>1861</v>
      </c>
      <c r="H1372" s="5" t="s">
        <v>1860</v>
      </c>
      <c r="I1372" s="5" t="s">
        <v>14</v>
      </c>
      <c r="J1372" s="5" t="s">
        <v>40</v>
      </c>
      <c r="K1372" s="5" t="s">
        <v>41</v>
      </c>
      <c r="L1372" s="5" t="s">
        <v>42</v>
      </c>
    </row>
    <row r="1373" spans="1:12" x14ac:dyDescent="0.3">
      <c r="A1373" s="15" t="s">
        <v>3553</v>
      </c>
      <c r="B1373" s="19" t="s">
        <v>3554</v>
      </c>
      <c r="C1373" s="20" t="s">
        <v>3900</v>
      </c>
      <c r="D1373" s="21" t="s">
        <v>3929</v>
      </c>
      <c r="E1373" s="2" t="str">
        <f t="shared" si="21"/>
        <v>110201</v>
      </c>
      <c r="F1373" s="4" t="s">
        <v>3956</v>
      </c>
      <c r="G1373" s="5" t="s">
        <v>1865</v>
      </c>
      <c r="H1373" s="5" t="s">
        <v>1864</v>
      </c>
      <c r="I1373" s="5" t="s">
        <v>14</v>
      </c>
      <c r="J1373" s="5" t="s">
        <v>784</v>
      </c>
      <c r="K1373" s="5" t="s">
        <v>785</v>
      </c>
      <c r="L1373" s="5" t="s">
        <v>786</v>
      </c>
    </row>
    <row r="1374" spans="1:12" x14ac:dyDescent="0.3">
      <c r="A1374" s="15" t="s">
        <v>3553</v>
      </c>
      <c r="B1374" s="19" t="s">
        <v>3554</v>
      </c>
      <c r="C1374" s="20" t="s">
        <v>3900</v>
      </c>
      <c r="D1374" s="21" t="s">
        <v>3929</v>
      </c>
      <c r="E1374" s="2" t="str">
        <f t="shared" si="21"/>
        <v>110201</v>
      </c>
      <c r="F1374" s="4" t="s">
        <v>3956</v>
      </c>
      <c r="G1374" s="5" t="s">
        <v>1867</v>
      </c>
      <c r="H1374" s="5" t="s">
        <v>1866</v>
      </c>
      <c r="I1374" s="5" t="s">
        <v>14</v>
      </c>
      <c r="J1374" s="5" t="s">
        <v>40</v>
      </c>
      <c r="K1374" s="5" t="s">
        <v>41</v>
      </c>
      <c r="L1374" s="5" t="s">
        <v>42</v>
      </c>
    </row>
    <row r="1375" spans="1:12" x14ac:dyDescent="0.3">
      <c r="A1375" s="15" t="s">
        <v>3553</v>
      </c>
      <c r="B1375" s="19" t="s">
        <v>3554</v>
      </c>
      <c r="C1375" s="20" t="s">
        <v>3900</v>
      </c>
      <c r="D1375" s="21" t="s">
        <v>3929</v>
      </c>
      <c r="E1375" s="2" t="str">
        <f t="shared" si="21"/>
        <v>110201</v>
      </c>
      <c r="F1375" s="4" t="s">
        <v>3956</v>
      </c>
      <c r="G1375" s="5" t="s">
        <v>1855</v>
      </c>
      <c r="H1375" s="5" t="s">
        <v>1854</v>
      </c>
      <c r="I1375" s="5" t="s">
        <v>14</v>
      </c>
      <c r="J1375" s="5" t="s">
        <v>784</v>
      </c>
      <c r="K1375" s="5" t="s">
        <v>785</v>
      </c>
      <c r="L1375" s="5" t="s">
        <v>786</v>
      </c>
    </row>
    <row r="1376" spans="1:12" x14ac:dyDescent="0.3">
      <c r="A1376" s="15" t="s">
        <v>3553</v>
      </c>
      <c r="B1376" s="19" t="s">
        <v>3554</v>
      </c>
      <c r="C1376" s="20" t="s">
        <v>3900</v>
      </c>
      <c r="D1376" s="21" t="s">
        <v>3929</v>
      </c>
      <c r="E1376" s="2" t="str">
        <f t="shared" si="21"/>
        <v>110201</v>
      </c>
      <c r="F1376" s="4" t="s">
        <v>3956</v>
      </c>
      <c r="G1376" s="5" t="s">
        <v>1853</v>
      </c>
      <c r="H1376" s="5" t="s">
        <v>1852</v>
      </c>
      <c r="I1376" s="5" t="s">
        <v>14</v>
      </c>
      <c r="J1376" s="5" t="s">
        <v>40</v>
      </c>
      <c r="K1376" s="5" t="s">
        <v>41</v>
      </c>
      <c r="L1376" s="5" t="s">
        <v>42</v>
      </c>
    </row>
    <row r="1377" spans="1:12" x14ac:dyDescent="0.3">
      <c r="A1377" s="15" t="s">
        <v>3553</v>
      </c>
      <c r="B1377" s="19" t="s">
        <v>3554</v>
      </c>
      <c r="C1377" s="20" t="s">
        <v>3900</v>
      </c>
      <c r="D1377" s="21" t="s">
        <v>3929</v>
      </c>
      <c r="E1377" s="2" t="str">
        <f t="shared" si="21"/>
        <v>110201</v>
      </c>
      <c r="F1377" s="4" t="s">
        <v>3956</v>
      </c>
      <c r="G1377" s="5" t="s">
        <v>1851</v>
      </c>
      <c r="H1377" s="5" t="s">
        <v>1850</v>
      </c>
      <c r="I1377" s="5" t="s">
        <v>14</v>
      </c>
      <c r="J1377" s="5" t="s">
        <v>784</v>
      </c>
      <c r="K1377" s="5" t="s">
        <v>785</v>
      </c>
      <c r="L1377" s="5" t="s">
        <v>786</v>
      </c>
    </row>
    <row r="1378" spans="1:12" x14ac:dyDescent="0.3">
      <c r="A1378" s="15" t="s">
        <v>3553</v>
      </c>
      <c r="B1378" s="19" t="s">
        <v>3554</v>
      </c>
      <c r="C1378" s="20" t="s">
        <v>3900</v>
      </c>
      <c r="D1378" s="21" t="s">
        <v>3929</v>
      </c>
      <c r="E1378" s="2" t="str">
        <f t="shared" si="21"/>
        <v>110201</v>
      </c>
      <c r="F1378" s="4" t="s">
        <v>3956</v>
      </c>
      <c r="G1378" s="5" t="s">
        <v>1863</v>
      </c>
      <c r="H1378" s="5" t="s">
        <v>1862</v>
      </c>
      <c r="I1378" s="5" t="s">
        <v>14</v>
      </c>
      <c r="J1378" s="5" t="s">
        <v>40</v>
      </c>
      <c r="K1378" s="5" t="s">
        <v>41</v>
      </c>
      <c r="L1378" s="5" t="s">
        <v>42</v>
      </c>
    </row>
    <row r="1379" spans="1:12" x14ac:dyDescent="0.3">
      <c r="A1379" s="15" t="s">
        <v>3553</v>
      </c>
      <c r="B1379" s="19" t="s">
        <v>3554</v>
      </c>
      <c r="C1379" s="20" t="s">
        <v>3900</v>
      </c>
      <c r="D1379" s="21" t="s">
        <v>3929</v>
      </c>
      <c r="E1379" s="2" t="str">
        <f t="shared" si="21"/>
        <v>110201</v>
      </c>
      <c r="F1379" s="4" t="s">
        <v>3956</v>
      </c>
      <c r="G1379" s="5" t="s">
        <v>1872</v>
      </c>
      <c r="H1379" s="5" t="s">
        <v>1871</v>
      </c>
      <c r="I1379" s="5" t="s">
        <v>14</v>
      </c>
      <c r="J1379" s="5" t="s">
        <v>40</v>
      </c>
      <c r="K1379" s="5" t="s">
        <v>41</v>
      </c>
      <c r="L1379" s="5" t="s">
        <v>42</v>
      </c>
    </row>
    <row r="1380" spans="1:12" x14ac:dyDescent="0.3">
      <c r="A1380" s="15" t="s">
        <v>3553</v>
      </c>
      <c r="B1380" s="19" t="s">
        <v>3554</v>
      </c>
      <c r="C1380" s="20" t="s">
        <v>3900</v>
      </c>
      <c r="D1380" s="21" t="s">
        <v>3929</v>
      </c>
      <c r="E1380" s="2" t="str">
        <f t="shared" si="21"/>
        <v>110201</v>
      </c>
      <c r="F1380" s="4" t="s">
        <v>3956</v>
      </c>
      <c r="G1380" s="5" t="s">
        <v>1869</v>
      </c>
      <c r="H1380" s="5" t="s">
        <v>1868</v>
      </c>
      <c r="I1380" s="5" t="s">
        <v>14</v>
      </c>
      <c r="J1380" s="5" t="s">
        <v>40</v>
      </c>
      <c r="K1380" s="5" t="s">
        <v>41</v>
      </c>
      <c r="L1380" s="5" t="s">
        <v>1870</v>
      </c>
    </row>
    <row r="1381" spans="1:12" x14ac:dyDescent="0.3">
      <c r="A1381" s="15" t="s">
        <v>3556</v>
      </c>
      <c r="B1381" s="19" t="s">
        <v>3557</v>
      </c>
      <c r="C1381" s="20" t="s">
        <v>3558</v>
      </c>
      <c r="D1381" s="21" t="s">
        <v>3873</v>
      </c>
      <c r="E1381" s="2" t="str">
        <f t="shared" si="21"/>
        <v>120101</v>
      </c>
      <c r="F1381" s="4" t="s">
        <v>3114</v>
      </c>
      <c r="G1381" s="5" t="s">
        <v>3119</v>
      </c>
      <c r="H1381" s="5" t="s">
        <v>3118</v>
      </c>
      <c r="I1381" s="5" t="s">
        <v>14</v>
      </c>
      <c r="J1381" s="5" t="s">
        <v>3120</v>
      </c>
      <c r="K1381" s="5" t="s">
        <v>3121</v>
      </c>
      <c r="L1381" s="5" t="s">
        <v>3122</v>
      </c>
    </row>
    <row r="1382" spans="1:12" x14ac:dyDescent="0.3">
      <c r="A1382" s="15" t="s">
        <v>3556</v>
      </c>
      <c r="B1382" s="19" t="s">
        <v>3557</v>
      </c>
      <c r="C1382" s="20" t="s">
        <v>3558</v>
      </c>
      <c r="D1382" s="21" t="s">
        <v>3873</v>
      </c>
      <c r="E1382" s="2" t="str">
        <f t="shared" si="21"/>
        <v>120101</v>
      </c>
      <c r="F1382" s="4" t="s">
        <v>3114</v>
      </c>
      <c r="G1382" s="5" t="s">
        <v>3124</v>
      </c>
      <c r="H1382" s="5" t="s">
        <v>3123</v>
      </c>
      <c r="I1382" s="5" t="s">
        <v>14</v>
      </c>
      <c r="J1382" s="5" t="s">
        <v>3115</v>
      </c>
      <c r="K1382" s="5" t="s">
        <v>3116</v>
      </c>
      <c r="L1382" s="5" t="s">
        <v>3117</v>
      </c>
    </row>
    <row r="1383" spans="1:12" x14ac:dyDescent="0.3">
      <c r="A1383" s="15" t="s">
        <v>3556</v>
      </c>
      <c r="B1383" s="19" t="s">
        <v>3557</v>
      </c>
      <c r="C1383" s="20" t="s">
        <v>3558</v>
      </c>
      <c r="D1383" s="21" t="s">
        <v>3873</v>
      </c>
      <c r="E1383" s="2" t="str">
        <f t="shared" si="21"/>
        <v>120101</v>
      </c>
      <c r="F1383" s="4" t="s">
        <v>3114</v>
      </c>
      <c r="G1383" s="5" t="s">
        <v>3113</v>
      </c>
      <c r="H1383" s="5" t="s">
        <v>3112</v>
      </c>
      <c r="I1383" s="5" t="s">
        <v>14</v>
      </c>
      <c r="J1383" s="5" t="s">
        <v>3115</v>
      </c>
      <c r="K1383" s="5" t="s">
        <v>3116</v>
      </c>
      <c r="L1383" s="5" t="s">
        <v>3117</v>
      </c>
    </row>
    <row r="1384" spans="1:12" x14ac:dyDescent="0.3">
      <c r="A1384" s="15" t="s">
        <v>3894</v>
      </c>
      <c r="B1384" s="19" t="s">
        <v>3896</v>
      </c>
      <c r="C1384" s="20" t="s">
        <v>3901</v>
      </c>
      <c r="D1384" s="21" t="s">
        <v>3930</v>
      </c>
      <c r="E1384" s="2" t="str">
        <f t="shared" si="21"/>
        <v>130101</v>
      </c>
      <c r="F1384" s="4" t="s">
        <v>3957</v>
      </c>
      <c r="G1384" s="5"/>
      <c r="H1384" s="5"/>
      <c r="I1384" s="5"/>
      <c r="J1384" s="5"/>
      <c r="K1384" s="5"/>
      <c r="L1384" s="5"/>
    </row>
    <row r="1385" spans="1:12" x14ac:dyDescent="0.3">
      <c r="A1385" s="15" t="s">
        <v>3894</v>
      </c>
      <c r="B1385" s="19" t="s">
        <v>3896</v>
      </c>
      <c r="C1385" s="20" t="s">
        <v>3901</v>
      </c>
      <c r="D1385" s="21" t="s">
        <v>3931</v>
      </c>
      <c r="E1385" s="2" t="str">
        <f t="shared" si="21"/>
        <v>130102</v>
      </c>
      <c r="F1385" s="4" t="s">
        <v>3958</v>
      </c>
      <c r="G1385" s="5"/>
      <c r="H1385" s="5"/>
      <c r="I1385" s="5"/>
      <c r="J1385" s="5"/>
      <c r="K1385" s="5"/>
      <c r="L1385" s="5"/>
    </row>
    <row r="1386" spans="1:12" x14ac:dyDescent="0.3">
      <c r="A1386" s="15" t="s">
        <v>3894</v>
      </c>
      <c r="B1386" s="19" t="s">
        <v>3896</v>
      </c>
      <c r="C1386" s="20" t="s">
        <v>3901</v>
      </c>
      <c r="D1386" s="21" t="s">
        <v>3932</v>
      </c>
      <c r="E1386" s="2" t="str">
        <f t="shared" si="21"/>
        <v>130103</v>
      </c>
      <c r="F1386" s="4" t="s">
        <v>3959</v>
      </c>
      <c r="G1386" s="5"/>
      <c r="H1386" s="5"/>
      <c r="I1386" s="5"/>
      <c r="J1386" s="5"/>
      <c r="K1386" s="5"/>
      <c r="L1386" s="5"/>
    </row>
    <row r="1387" spans="1:12" x14ac:dyDescent="0.3">
      <c r="A1387" s="15" t="s">
        <v>3894</v>
      </c>
      <c r="B1387" s="19" t="s">
        <v>3896</v>
      </c>
      <c r="C1387" s="20" t="s">
        <v>3902</v>
      </c>
      <c r="D1387" s="21" t="s">
        <v>1106</v>
      </c>
      <c r="E1387" s="2" t="str">
        <f t="shared" si="21"/>
        <v>130201</v>
      </c>
      <c r="F1387" s="4" t="s">
        <v>3960</v>
      </c>
      <c r="G1387" s="5" t="s">
        <v>1116</v>
      </c>
      <c r="H1387" s="5" t="s">
        <v>1115</v>
      </c>
      <c r="I1387" s="5" t="s">
        <v>14</v>
      </c>
      <c r="J1387" s="5" t="s">
        <v>1117</v>
      </c>
      <c r="K1387" s="5" t="s">
        <v>1118</v>
      </c>
      <c r="L1387" s="5" t="s">
        <v>1119</v>
      </c>
    </row>
    <row r="1388" spans="1:12" x14ac:dyDescent="0.3">
      <c r="A1388" s="15" t="s">
        <v>3894</v>
      </c>
      <c r="B1388" s="19" t="s">
        <v>3896</v>
      </c>
      <c r="C1388" s="20" t="s">
        <v>3902</v>
      </c>
      <c r="D1388" s="21" t="s">
        <v>1106</v>
      </c>
      <c r="E1388" s="2" t="str">
        <f t="shared" si="21"/>
        <v>130201</v>
      </c>
      <c r="F1388" s="4" t="s">
        <v>3960</v>
      </c>
      <c r="G1388" s="5" t="s">
        <v>1112</v>
      </c>
      <c r="H1388" s="5" t="s">
        <v>1111</v>
      </c>
      <c r="I1388" s="5" t="s">
        <v>14</v>
      </c>
      <c r="J1388" s="5" t="s">
        <v>225</v>
      </c>
      <c r="K1388" s="5" t="s">
        <v>226</v>
      </c>
      <c r="L1388" s="5" t="s">
        <v>227</v>
      </c>
    </row>
    <row r="1389" spans="1:12" x14ac:dyDescent="0.3">
      <c r="A1389" s="15" t="s">
        <v>3894</v>
      </c>
      <c r="B1389" s="19" t="s">
        <v>3896</v>
      </c>
      <c r="C1389" s="20" t="s">
        <v>3902</v>
      </c>
      <c r="D1389" s="21" t="s">
        <v>1106</v>
      </c>
      <c r="E1389" s="2" t="str">
        <f t="shared" si="21"/>
        <v>130201</v>
      </c>
      <c r="F1389" s="4" t="s">
        <v>3960</v>
      </c>
      <c r="G1389" s="5" t="s">
        <v>1114</v>
      </c>
      <c r="H1389" s="5" t="s">
        <v>1113</v>
      </c>
      <c r="I1389" s="5" t="s">
        <v>14</v>
      </c>
      <c r="J1389" s="5" t="s">
        <v>40</v>
      </c>
      <c r="K1389" s="5" t="s">
        <v>41</v>
      </c>
      <c r="L1389" s="5" t="s">
        <v>42</v>
      </c>
    </row>
    <row r="1390" spans="1:12" x14ac:dyDescent="0.3">
      <c r="A1390" s="15" t="s">
        <v>3894</v>
      </c>
      <c r="B1390" s="19" t="s">
        <v>3896</v>
      </c>
      <c r="C1390" s="20" t="s">
        <v>3902</v>
      </c>
      <c r="D1390" s="21" t="s">
        <v>1106</v>
      </c>
      <c r="E1390" s="2" t="str">
        <f t="shared" si="21"/>
        <v>130201</v>
      </c>
      <c r="F1390" s="4" t="s">
        <v>3960</v>
      </c>
      <c r="G1390" s="5" t="s">
        <v>1108</v>
      </c>
      <c r="H1390" s="5" t="s">
        <v>1107</v>
      </c>
      <c r="I1390" s="5" t="s">
        <v>14</v>
      </c>
      <c r="J1390" s="5" t="s">
        <v>225</v>
      </c>
      <c r="K1390" s="5" t="s">
        <v>226</v>
      </c>
      <c r="L1390" s="5" t="s">
        <v>227</v>
      </c>
    </row>
    <row r="1391" spans="1:12" x14ac:dyDescent="0.3">
      <c r="A1391" s="15" t="s">
        <v>3894</v>
      </c>
      <c r="B1391" s="19" t="s">
        <v>3896</v>
      </c>
      <c r="C1391" s="20" t="s">
        <v>3902</v>
      </c>
      <c r="D1391" s="21" t="s">
        <v>1106</v>
      </c>
      <c r="E1391" s="2" t="str">
        <f t="shared" si="21"/>
        <v>130201</v>
      </c>
      <c r="F1391" s="4" t="s">
        <v>3960</v>
      </c>
      <c r="G1391" s="5" t="s">
        <v>1110</v>
      </c>
      <c r="H1391" s="5" t="s">
        <v>1109</v>
      </c>
      <c r="I1391" s="5" t="s">
        <v>14</v>
      </c>
      <c r="J1391" s="5" t="s">
        <v>40</v>
      </c>
      <c r="K1391" s="5" t="s">
        <v>41</v>
      </c>
      <c r="L1391" s="5" t="s">
        <v>42</v>
      </c>
    </row>
    <row r="1392" spans="1:12" x14ac:dyDescent="0.3">
      <c r="A1392" s="15" t="s">
        <v>3894</v>
      </c>
      <c r="B1392" s="19" t="s">
        <v>3896</v>
      </c>
      <c r="C1392" s="20" t="s">
        <v>3991</v>
      </c>
      <c r="D1392" s="21" t="s">
        <v>3933</v>
      </c>
      <c r="E1392" s="2" t="str">
        <f t="shared" si="21"/>
        <v>130301</v>
      </c>
      <c r="F1392" s="4" t="s">
        <v>3961</v>
      </c>
      <c r="G1392" s="5" t="s">
        <v>1887</v>
      </c>
      <c r="H1392" s="5" t="s">
        <v>1886</v>
      </c>
      <c r="I1392" s="5" t="s">
        <v>14</v>
      </c>
      <c r="J1392" s="5" t="s">
        <v>40</v>
      </c>
      <c r="K1392" s="5" t="s">
        <v>41</v>
      </c>
      <c r="L1392" s="5" t="s">
        <v>42</v>
      </c>
    </row>
    <row r="1393" spans="1:12" x14ac:dyDescent="0.3">
      <c r="A1393" s="15" t="s">
        <v>3894</v>
      </c>
      <c r="B1393" s="19" t="s">
        <v>3896</v>
      </c>
      <c r="C1393" s="20" t="s">
        <v>3991</v>
      </c>
      <c r="D1393" s="21" t="s">
        <v>3933</v>
      </c>
      <c r="E1393" s="2" t="str">
        <f t="shared" si="21"/>
        <v>130301</v>
      </c>
      <c r="F1393" s="4" t="s">
        <v>3961</v>
      </c>
      <c r="G1393" s="5" t="s">
        <v>1885</v>
      </c>
      <c r="H1393" s="5" t="s">
        <v>1884</v>
      </c>
      <c r="I1393" s="5" t="s">
        <v>14</v>
      </c>
      <c r="J1393" s="5" t="s">
        <v>225</v>
      </c>
      <c r="K1393" s="5" t="s">
        <v>226</v>
      </c>
      <c r="L1393" s="5" t="s">
        <v>227</v>
      </c>
    </row>
    <row r="1394" spans="1:12" x14ac:dyDescent="0.3">
      <c r="A1394" s="15" t="s">
        <v>3894</v>
      </c>
      <c r="B1394" s="19" t="s">
        <v>3896</v>
      </c>
      <c r="C1394" s="20" t="s">
        <v>3991</v>
      </c>
      <c r="D1394" s="21" t="s">
        <v>3934</v>
      </c>
      <c r="E1394" s="2" t="str">
        <f t="shared" si="21"/>
        <v>130302</v>
      </c>
      <c r="F1394" s="4" t="s">
        <v>3962</v>
      </c>
      <c r="G1394" s="5" t="s">
        <v>1878</v>
      </c>
      <c r="H1394" s="5" t="s">
        <v>1877</v>
      </c>
      <c r="I1394" s="5" t="s">
        <v>14</v>
      </c>
      <c r="J1394" s="5" t="s">
        <v>225</v>
      </c>
      <c r="K1394" s="5" t="s">
        <v>226</v>
      </c>
      <c r="L1394" s="5" t="s">
        <v>227</v>
      </c>
    </row>
    <row r="1395" spans="1:12" x14ac:dyDescent="0.3">
      <c r="A1395" s="15" t="s">
        <v>3894</v>
      </c>
      <c r="B1395" s="19" t="s">
        <v>3896</v>
      </c>
      <c r="C1395" s="20" t="s">
        <v>3991</v>
      </c>
      <c r="D1395" s="21" t="s">
        <v>3934</v>
      </c>
      <c r="E1395" s="2" t="str">
        <f t="shared" si="21"/>
        <v>130302</v>
      </c>
      <c r="F1395" s="4" t="s">
        <v>3962</v>
      </c>
      <c r="G1395" s="5" t="s">
        <v>1880</v>
      </c>
      <c r="H1395" s="5" t="s">
        <v>1879</v>
      </c>
      <c r="I1395" s="5" t="s">
        <v>14</v>
      </c>
      <c r="J1395" s="5" t="s">
        <v>40</v>
      </c>
      <c r="K1395" s="5" t="s">
        <v>41</v>
      </c>
      <c r="L1395" s="5" t="s">
        <v>42</v>
      </c>
    </row>
    <row r="1396" spans="1:12" x14ac:dyDescent="0.3">
      <c r="A1396" s="15" t="s">
        <v>3894</v>
      </c>
      <c r="B1396" s="19" t="s">
        <v>3896</v>
      </c>
      <c r="C1396" s="20" t="s">
        <v>3991</v>
      </c>
      <c r="D1396" s="21" t="s">
        <v>3935</v>
      </c>
      <c r="E1396" s="2" t="str">
        <f t="shared" si="21"/>
        <v>130303</v>
      </c>
      <c r="F1396" s="4" t="s">
        <v>3963</v>
      </c>
      <c r="G1396" s="5" t="s">
        <v>1882</v>
      </c>
      <c r="H1396" s="5" t="s">
        <v>1881</v>
      </c>
      <c r="I1396" s="5" t="s">
        <v>14</v>
      </c>
      <c r="J1396" s="5" t="s">
        <v>225</v>
      </c>
      <c r="K1396" s="5" t="s">
        <v>226</v>
      </c>
      <c r="L1396" s="5" t="s">
        <v>227</v>
      </c>
    </row>
    <row r="1397" spans="1:12" x14ac:dyDescent="0.3">
      <c r="A1397" s="15" t="s">
        <v>3894</v>
      </c>
      <c r="B1397" s="19" t="s">
        <v>3896</v>
      </c>
      <c r="C1397" s="20" t="s">
        <v>3991</v>
      </c>
      <c r="D1397" s="21" t="s">
        <v>3935</v>
      </c>
      <c r="E1397" s="2" t="str">
        <f t="shared" si="21"/>
        <v>130303</v>
      </c>
      <c r="F1397" s="4" t="s">
        <v>3963</v>
      </c>
      <c r="G1397" s="5" t="s">
        <v>1883</v>
      </c>
      <c r="H1397" s="5" t="s">
        <v>1881</v>
      </c>
      <c r="I1397" s="5" t="s">
        <v>14</v>
      </c>
      <c r="J1397" s="5" t="s">
        <v>40</v>
      </c>
      <c r="K1397" s="5" t="s">
        <v>41</v>
      </c>
      <c r="L1397" s="5" t="s">
        <v>42</v>
      </c>
    </row>
    <row r="1398" spans="1:12" x14ac:dyDescent="0.3">
      <c r="A1398" s="15" t="s">
        <v>3894</v>
      </c>
      <c r="B1398" s="19" t="s">
        <v>3896</v>
      </c>
      <c r="C1398" s="20" t="s">
        <v>3991</v>
      </c>
      <c r="D1398" s="21" t="s">
        <v>3936</v>
      </c>
      <c r="E1398" s="2" t="str">
        <f t="shared" si="21"/>
        <v>130304</v>
      </c>
      <c r="F1398" s="4" t="s">
        <v>3964</v>
      </c>
      <c r="G1398" s="5" t="s">
        <v>1543</v>
      </c>
      <c r="H1398" s="5" t="s">
        <v>1542</v>
      </c>
      <c r="I1398" s="5" t="s">
        <v>14</v>
      </c>
      <c r="J1398" s="5" t="s">
        <v>225</v>
      </c>
      <c r="K1398" s="5" t="s">
        <v>226</v>
      </c>
      <c r="L1398" s="5" t="s">
        <v>227</v>
      </c>
    </row>
    <row r="1399" spans="1:12" x14ac:dyDescent="0.3">
      <c r="A1399" s="15" t="s">
        <v>3894</v>
      </c>
      <c r="B1399" s="19" t="s">
        <v>3896</v>
      </c>
      <c r="C1399" s="20" t="s">
        <v>3991</v>
      </c>
      <c r="D1399" s="21" t="s">
        <v>3936</v>
      </c>
      <c r="E1399" s="2" t="str">
        <f t="shared" si="21"/>
        <v>130304</v>
      </c>
      <c r="F1399" s="4" t="s">
        <v>3964</v>
      </c>
      <c r="G1399" s="5" t="s">
        <v>1545</v>
      </c>
      <c r="H1399" s="5" t="s">
        <v>1542</v>
      </c>
      <c r="I1399" s="5" t="s">
        <v>14</v>
      </c>
      <c r="J1399" s="5" t="s">
        <v>40</v>
      </c>
      <c r="K1399" s="5" t="s">
        <v>41</v>
      </c>
      <c r="L1399" s="5" t="s">
        <v>42</v>
      </c>
    </row>
    <row r="1400" spans="1:12" x14ac:dyDescent="0.3">
      <c r="A1400" s="15" t="s">
        <v>3894</v>
      </c>
      <c r="B1400" s="19" t="s">
        <v>3896</v>
      </c>
      <c r="C1400" s="20" t="s">
        <v>3903</v>
      </c>
      <c r="D1400" s="21" t="s">
        <v>3937</v>
      </c>
      <c r="E1400" s="2" t="str">
        <f t="shared" si="21"/>
        <v>130401</v>
      </c>
      <c r="F1400" s="4" t="s">
        <v>3965</v>
      </c>
      <c r="G1400" s="5"/>
      <c r="H1400" s="5"/>
      <c r="I1400" s="5"/>
      <c r="J1400" s="5"/>
      <c r="K1400" s="5"/>
      <c r="L1400" s="5"/>
    </row>
    <row r="1401" spans="1:12" x14ac:dyDescent="0.3">
      <c r="A1401" s="15" t="s">
        <v>3894</v>
      </c>
      <c r="B1401" s="19" t="s">
        <v>3896</v>
      </c>
      <c r="C1401" s="20" t="s">
        <v>3903</v>
      </c>
      <c r="D1401" s="21" t="s">
        <v>3938</v>
      </c>
      <c r="E1401" s="2" t="str">
        <f t="shared" si="21"/>
        <v>130402</v>
      </c>
      <c r="F1401" s="4" t="s">
        <v>3966</v>
      </c>
      <c r="G1401" s="5"/>
      <c r="H1401" s="5"/>
      <c r="I1401" s="5"/>
      <c r="J1401" s="5"/>
      <c r="K1401" s="5"/>
      <c r="L1401" s="5"/>
    </row>
    <row r="1402" spans="1:12" x14ac:dyDescent="0.3">
      <c r="A1402" s="15" t="s">
        <v>3894</v>
      </c>
      <c r="B1402" s="19" t="s">
        <v>3896</v>
      </c>
      <c r="C1402" s="20" t="s">
        <v>3904</v>
      </c>
      <c r="D1402" s="21" t="s">
        <v>3939</v>
      </c>
      <c r="E1402" s="2" t="str">
        <f t="shared" si="21"/>
        <v>130501</v>
      </c>
      <c r="F1402" s="4" t="s">
        <v>3967</v>
      </c>
      <c r="G1402" s="5" t="s">
        <v>2132</v>
      </c>
      <c r="H1402" s="5" t="s">
        <v>2131</v>
      </c>
      <c r="I1402" s="5" t="s">
        <v>14</v>
      </c>
      <c r="J1402" s="5" t="s">
        <v>225</v>
      </c>
      <c r="K1402" s="5" t="s">
        <v>226</v>
      </c>
      <c r="L1402" s="5" t="s">
        <v>227</v>
      </c>
    </row>
    <row r="1403" spans="1:12" x14ac:dyDescent="0.3">
      <c r="A1403" s="15" t="s">
        <v>3894</v>
      </c>
      <c r="B1403" s="19" t="s">
        <v>3896</v>
      </c>
      <c r="C1403" s="20" t="s">
        <v>3904</v>
      </c>
      <c r="D1403" s="21" t="s">
        <v>3939</v>
      </c>
      <c r="E1403" s="2" t="str">
        <f t="shared" si="21"/>
        <v>130501</v>
      </c>
      <c r="F1403" s="4" t="s">
        <v>3967</v>
      </c>
      <c r="G1403" s="5" t="s">
        <v>2134</v>
      </c>
      <c r="H1403" s="5" t="s">
        <v>2133</v>
      </c>
      <c r="I1403" s="5" t="s">
        <v>14</v>
      </c>
      <c r="J1403" s="5" t="s">
        <v>40</v>
      </c>
      <c r="K1403" s="5" t="s">
        <v>41</v>
      </c>
      <c r="L1403" s="5" t="s">
        <v>42</v>
      </c>
    </row>
    <row r="1404" spans="1:12" x14ac:dyDescent="0.3">
      <c r="A1404" s="15" t="s">
        <v>3894</v>
      </c>
      <c r="B1404" s="19" t="s">
        <v>3896</v>
      </c>
      <c r="C1404" s="20" t="s">
        <v>3904</v>
      </c>
      <c r="D1404" s="21" t="s">
        <v>3940</v>
      </c>
      <c r="E1404" s="2" t="str">
        <f t="shared" si="21"/>
        <v>130502</v>
      </c>
      <c r="F1404" s="4" t="s">
        <v>3968</v>
      </c>
      <c r="G1404" s="5" t="s">
        <v>2128</v>
      </c>
      <c r="H1404" s="5" t="s">
        <v>2127</v>
      </c>
      <c r="I1404" s="5" t="s">
        <v>14</v>
      </c>
      <c r="J1404" s="5" t="s">
        <v>225</v>
      </c>
      <c r="K1404" s="5" t="s">
        <v>226</v>
      </c>
      <c r="L1404" s="5" t="s">
        <v>227</v>
      </c>
    </row>
    <row r="1405" spans="1:12" x14ac:dyDescent="0.3">
      <c r="A1405" s="15" t="s">
        <v>3894</v>
      </c>
      <c r="B1405" s="19" t="s">
        <v>3896</v>
      </c>
      <c r="C1405" s="20" t="s">
        <v>3904</v>
      </c>
      <c r="D1405" s="21" t="s">
        <v>3940</v>
      </c>
      <c r="E1405" s="2" t="str">
        <f t="shared" si="21"/>
        <v>130502</v>
      </c>
      <c r="F1405" s="4" t="s">
        <v>3968</v>
      </c>
      <c r="G1405" s="5" t="s">
        <v>2130</v>
      </c>
      <c r="H1405" s="5" t="s">
        <v>2129</v>
      </c>
      <c r="I1405" s="5" t="s">
        <v>14</v>
      </c>
      <c r="J1405" s="5" t="s">
        <v>40</v>
      </c>
      <c r="K1405" s="5" t="s">
        <v>41</v>
      </c>
      <c r="L1405" s="5" t="s">
        <v>42</v>
      </c>
    </row>
    <row r="1406" spans="1:12" x14ac:dyDescent="0.3">
      <c r="A1406" s="15" t="s">
        <v>3894</v>
      </c>
      <c r="B1406" s="19" t="s">
        <v>3896</v>
      </c>
      <c r="C1406" s="20" t="s">
        <v>3905</v>
      </c>
      <c r="D1406" s="21" t="s">
        <v>3941</v>
      </c>
      <c r="E1406" s="2" t="str">
        <f t="shared" si="21"/>
        <v>130601</v>
      </c>
      <c r="F1406" s="4" t="s">
        <v>3969</v>
      </c>
      <c r="G1406" s="5" t="s">
        <v>2327</v>
      </c>
      <c r="H1406" s="5" t="s">
        <v>2326</v>
      </c>
      <c r="I1406" s="5" t="s">
        <v>14</v>
      </c>
      <c r="J1406" s="5" t="s">
        <v>225</v>
      </c>
      <c r="K1406" s="5" t="s">
        <v>226</v>
      </c>
      <c r="L1406" s="5" t="s">
        <v>227</v>
      </c>
    </row>
    <row r="1407" spans="1:12" x14ac:dyDescent="0.3">
      <c r="A1407" s="15" t="s">
        <v>3894</v>
      </c>
      <c r="B1407" s="19" t="s">
        <v>3896</v>
      </c>
      <c r="C1407" s="20" t="s">
        <v>3905</v>
      </c>
      <c r="D1407" s="21" t="s">
        <v>3941</v>
      </c>
      <c r="E1407" s="2" t="str">
        <f t="shared" si="21"/>
        <v>130601</v>
      </c>
      <c r="F1407" s="4" t="s">
        <v>3969</v>
      </c>
      <c r="G1407" s="5" t="s">
        <v>2329</v>
      </c>
      <c r="H1407" s="5" t="s">
        <v>2328</v>
      </c>
      <c r="I1407" s="5" t="s">
        <v>14</v>
      </c>
      <c r="J1407" s="5" t="s">
        <v>40</v>
      </c>
      <c r="K1407" s="5" t="s">
        <v>41</v>
      </c>
      <c r="L1407" s="5" t="s">
        <v>42</v>
      </c>
    </row>
    <row r="1408" spans="1:12" x14ac:dyDescent="0.3">
      <c r="A1408" s="15" t="s">
        <v>3894</v>
      </c>
      <c r="B1408" s="19" t="s">
        <v>3896</v>
      </c>
      <c r="C1408" s="20" t="s">
        <v>3905</v>
      </c>
      <c r="D1408" s="21" t="s">
        <v>3941</v>
      </c>
      <c r="E1408" s="2" t="str">
        <f t="shared" si="21"/>
        <v>130601</v>
      </c>
      <c r="F1408" s="4" t="s">
        <v>3969</v>
      </c>
      <c r="G1408" s="5" t="s">
        <v>2323</v>
      </c>
      <c r="H1408" s="5" t="s">
        <v>2322</v>
      </c>
      <c r="I1408" s="5" t="s">
        <v>14</v>
      </c>
      <c r="J1408" s="5" t="s">
        <v>225</v>
      </c>
      <c r="K1408" s="5" t="s">
        <v>226</v>
      </c>
      <c r="L1408" s="5" t="s">
        <v>227</v>
      </c>
    </row>
    <row r="1409" spans="1:12" x14ac:dyDescent="0.3">
      <c r="A1409" s="15" t="s">
        <v>3894</v>
      </c>
      <c r="B1409" s="19" t="s">
        <v>3896</v>
      </c>
      <c r="C1409" s="20" t="s">
        <v>3905</v>
      </c>
      <c r="D1409" s="21" t="s">
        <v>3941</v>
      </c>
      <c r="E1409" s="2" t="str">
        <f t="shared" si="21"/>
        <v>130601</v>
      </c>
      <c r="F1409" s="4" t="s">
        <v>3969</v>
      </c>
      <c r="G1409" s="5" t="s">
        <v>2325</v>
      </c>
      <c r="H1409" s="5" t="s">
        <v>2324</v>
      </c>
      <c r="I1409" s="5" t="s">
        <v>14</v>
      </c>
      <c r="J1409" s="5" t="s">
        <v>40</v>
      </c>
      <c r="K1409" s="5" t="s">
        <v>41</v>
      </c>
      <c r="L1409" s="5" t="s">
        <v>42</v>
      </c>
    </row>
    <row r="1410" spans="1:12" x14ac:dyDescent="0.3">
      <c r="A1410" s="15" t="s">
        <v>3894</v>
      </c>
      <c r="B1410" s="19" t="s">
        <v>3896</v>
      </c>
      <c r="C1410" s="20" t="s">
        <v>3905</v>
      </c>
      <c r="D1410" s="21" t="s">
        <v>3942</v>
      </c>
      <c r="E1410" s="2" t="str">
        <f t="shared" si="21"/>
        <v>130602</v>
      </c>
      <c r="F1410" s="4" t="s">
        <v>3970</v>
      </c>
      <c r="G1410" s="5" t="s">
        <v>2333</v>
      </c>
      <c r="H1410" s="5" t="s">
        <v>2332</v>
      </c>
      <c r="I1410" s="5" t="s">
        <v>14</v>
      </c>
      <c r="J1410" s="5" t="s">
        <v>40</v>
      </c>
      <c r="K1410" s="5" t="s">
        <v>41</v>
      </c>
      <c r="L1410" s="5" t="s">
        <v>42</v>
      </c>
    </row>
    <row r="1411" spans="1:12" x14ac:dyDescent="0.3">
      <c r="A1411" s="15" t="s">
        <v>3894</v>
      </c>
      <c r="B1411" s="19" t="s">
        <v>3896</v>
      </c>
      <c r="C1411" s="20" t="s">
        <v>3905</v>
      </c>
      <c r="D1411" s="21" t="s">
        <v>3942</v>
      </c>
      <c r="E1411" s="2" t="str">
        <f t="shared" ref="E1411:E1418" si="22">RIGHT(A1411,2)&amp;RIGHT(LEFT(C1411,4),2)&amp;RIGHT(LEFT(D1411,4),2)</f>
        <v>130602</v>
      </c>
      <c r="F1411" s="4" t="s">
        <v>3970</v>
      </c>
      <c r="G1411" s="5" t="s">
        <v>2331</v>
      </c>
      <c r="H1411" s="5" t="s">
        <v>2330</v>
      </c>
      <c r="I1411" s="5" t="s">
        <v>14</v>
      </c>
      <c r="J1411" s="5" t="s">
        <v>225</v>
      </c>
      <c r="K1411" s="5" t="s">
        <v>226</v>
      </c>
      <c r="L1411" s="5" t="s">
        <v>227</v>
      </c>
    </row>
    <row r="1412" spans="1:12" x14ac:dyDescent="0.3">
      <c r="A1412" s="15" t="s">
        <v>3894</v>
      </c>
      <c r="B1412" s="19" t="s">
        <v>3896</v>
      </c>
      <c r="C1412" s="20" t="s">
        <v>3905</v>
      </c>
      <c r="D1412" s="21" t="s">
        <v>3942</v>
      </c>
      <c r="E1412" s="2" t="str">
        <f t="shared" si="22"/>
        <v>130602</v>
      </c>
      <c r="F1412" s="4" t="s">
        <v>3970</v>
      </c>
      <c r="G1412" s="5" t="s">
        <v>1889</v>
      </c>
      <c r="H1412" s="5" t="s">
        <v>1888</v>
      </c>
      <c r="I1412" s="5" t="s">
        <v>14</v>
      </c>
      <c r="J1412" s="5" t="s">
        <v>225</v>
      </c>
      <c r="K1412" s="5" t="s">
        <v>226</v>
      </c>
      <c r="L1412" s="5" t="s">
        <v>227</v>
      </c>
    </row>
    <row r="1413" spans="1:12" x14ac:dyDescent="0.3">
      <c r="A1413" s="15" t="s">
        <v>3894</v>
      </c>
      <c r="B1413" s="19" t="s">
        <v>3896</v>
      </c>
      <c r="C1413" s="20" t="s">
        <v>3905</v>
      </c>
      <c r="D1413" s="21" t="s">
        <v>3942</v>
      </c>
      <c r="E1413" s="2" t="str">
        <f t="shared" si="22"/>
        <v>130602</v>
      </c>
      <c r="F1413" s="4" t="s">
        <v>3970</v>
      </c>
      <c r="G1413" s="5" t="s">
        <v>1891</v>
      </c>
      <c r="H1413" s="5" t="s">
        <v>1890</v>
      </c>
      <c r="I1413" s="5" t="s">
        <v>14</v>
      </c>
      <c r="J1413" s="5" t="s">
        <v>40</v>
      </c>
      <c r="K1413" s="5" t="s">
        <v>41</v>
      </c>
      <c r="L1413" s="5" t="s">
        <v>42</v>
      </c>
    </row>
    <row r="1414" spans="1:12" x14ac:dyDescent="0.3">
      <c r="A1414" s="15" t="s">
        <v>3894</v>
      </c>
      <c r="B1414" s="19" t="s">
        <v>3896</v>
      </c>
      <c r="C1414" s="20" t="s">
        <v>3905</v>
      </c>
      <c r="D1414" s="21" t="s">
        <v>3942</v>
      </c>
      <c r="E1414" s="2" t="str">
        <f t="shared" si="22"/>
        <v>130602</v>
      </c>
      <c r="F1414" s="4" t="s">
        <v>3970</v>
      </c>
      <c r="G1414" s="5" t="s">
        <v>1874</v>
      </c>
      <c r="H1414" s="5" t="s">
        <v>1873</v>
      </c>
      <c r="I1414" s="5" t="s">
        <v>14</v>
      </c>
      <c r="J1414" s="5" t="s">
        <v>225</v>
      </c>
      <c r="K1414" s="5" t="s">
        <v>226</v>
      </c>
      <c r="L1414" s="5" t="s">
        <v>227</v>
      </c>
    </row>
    <row r="1415" spans="1:12" x14ac:dyDescent="0.3">
      <c r="A1415" s="15" t="s">
        <v>3894</v>
      </c>
      <c r="B1415" s="19" t="s">
        <v>3896</v>
      </c>
      <c r="C1415" s="20" t="s">
        <v>3905</v>
      </c>
      <c r="D1415" s="21" t="s">
        <v>3942</v>
      </c>
      <c r="E1415" s="2" t="str">
        <f t="shared" si="22"/>
        <v>130602</v>
      </c>
      <c r="F1415" s="4" t="s">
        <v>3970</v>
      </c>
      <c r="G1415" s="5" t="s">
        <v>1876</v>
      </c>
      <c r="H1415" s="5" t="s">
        <v>1875</v>
      </c>
      <c r="I1415" s="5" t="s">
        <v>14</v>
      </c>
      <c r="J1415" s="5" t="s">
        <v>40</v>
      </c>
      <c r="K1415" s="5" t="s">
        <v>41</v>
      </c>
      <c r="L1415" s="5" t="s">
        <v>42</v>
      </c>
    </row>
    <row r="1416" spans="1:12" x14ac:dyDescent="0.3">
      <c r="A1416" s="15" t="s">
        <v>3894</v>
      </c>
      <c r="B1416" s="19" t="s">
        <v>3896</v>
      </c>
      <c r="C1416" s="20" t="s">
        <v>3905</v>
      </c>
      <c r="D1416" s="21" t="s">
        <v>3943</v>
      </c>
      <c r="E1416" s="2" t="str">
        <f t="shared" si="22"/>
        <v>130603</v>
      </c>
      <c r="F1416" s="4" t="s">
        <v>3971</v>
      </c>
      <c r="G1416" s="5"/>
      <c r="H1416" s="5"/>
      <c r="I1416" s="5"/>
      <c r="J1416" s="5"/>
      <c r="K1416" s="5"/>
      <c r="L1416" s="5"/>
    </row>
    <row r="1417" spans="1:12" x14ac:dyDescent="0.3">
      <c r="A1417" s="15" t="s">
        <v>3894</v>
      </c>
      <c r="B1417" s="19" t="s">
        <v>3896</v>
      </c>
      <c r="C1417" s="20" t="s">
        <v>3906</v>
      </c>
      <c r="D1417" s="21" t="s">
        <v>3944</v>
      </c>
      <c r="E1417" s="2" t="str">
        <f t="shared" si="22"/>
        <v>130701</v>
      </c>
      <c r="F1417" s="4" t="s">
        <v>3972</v>
      </c>
      <c r="G1417" s="5" t="s">
        <v>2580</v>
      </c>
      <c r="H1417" s="5" t="s">
        <v>2579</v>
      </c>
      <c r="I1417" s="5" t="s">
        <v>14</v>
      </c>
      <c r="J1417" s="5" t="s">
        <v>225</v>
      </c>
      <c r="K1417" s="5" t="s">
        <v>226</v>
      </c>
      <c r="L1417" s="5" t="s">
        <v>227</v>
      </c>
    </row>
    <row r="1418" spans="1:12" x14ac:dyDescent="0.3">
      <c r="A1418" s="15" t="s">
        <v>3894</v>
      </c>
      <c r="B1418" s="19" t="s">
        <v>3896</v>
      </c>
      <c r="C1418" s="20" t="s">
        <v>3906</v>
      </c>
      <c r="D1418" s="21" t="s">
        <v>3945</v>
      </c>
      <c r="E1418" s="2" t="str">
        <f t="shared" si="22"/>
        <v>130702</v>
      </c>
      <c r="F1418" s="4" t="s">
        <v>3973</v>
      </c>
      <c r="G1418" s="5"/>
      <c r="H1418" s="5"/>
      <c r="I1418" s="5"/>
      <c r="J1418" s="5"/>
      <c r="K1418" s="5"/>
      <c r="L1418" s="5"/>
    </row>
  </sheetData>
  <sheetProtection algorithmName="SHA-512" hashValue="1VDgPXG77Fbe5AK+Ab3k5dFvsp3LJ7pnJRUZQa0rG3/AyXU2x/rdjHCKJVEsCfHaEjpmfL2SIVZZqeVGDYrfbg==" saltValue="u91jk8kMjFCv4POvWs992g==" spinCount="100000" sheet="1" autoFilter="0" pivotTables="0"/>
  <autoFilter ref="B1:H1384" xr:uid="{67E3B05F-3BAD-4E19-B262-E525F6C28CBE}"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28538101C8C944A526799B6702DBC9" ma:contentTypeVersion="17" ma:contentTypeDescription="Crear nuevo documento." ma:contentTypeScope="" ma:versionID="704d5fe9f47276c398ee13a542f6d1e3">
  <xsd:schema xmlns:xsd="http://www.w3.org/2001/XMLSchema" xmlns:xs="http://www.w3.org/2001/XMLSchema" xmlns:p="http://schemas.microsoft.com/office/2006/metadata/properties" xmlns:ns2="e67b5e47-f261-451b-9ead-876f0f51d359" xmlns:ns3="e88754f4-a56d-43ca-8ded-6792d15172bd" targetNamespace="http://schemas.microsoft.com/office/2006/metadata/properties" ma:root="true" ma:fieldsID="6ceaff2c25881f8232b4b32b361b3a1e" ns2:_="" ns3:_="">
    <xsd:import namespace="e67b5e47-f261-451b-9ead-876f0f51d359"/>
    <xsd:import namespace="e88754f4-a56d-43ca-8ded-6792d15172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b5e47-f261-451b-9ead-876f0f51d3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30d2958-0c74-4931-8226-a6aff9ebc0cc}" ma:internalName="TaxCatchAll" ma:showField="CatchAllData" ma:web="e67b5e47-f261-451b-9ead-876f0f51d3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754f4-a56d-43ca-8ded-6792d15172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775a0b2-5ea9-4a67-8c2e-b358150ad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7b5e47-f261-451b-9ead-876f0f51d359" xsi:nil="true"/>
    <lcf76f155ced4ddcb4097134ff3c332f xmlns="e88754f4-a56d-43ca-8ded-6792d15172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316D50-98ED-4B0E-8B43-80202BC79209}"/>
</file>

<file path=customXml/itemProps2.xml><?xml version="1.0" encoding="utf-8"?>
<ds:datastoreItem xmlns:ds="http://schemas.openxmlformats.org/officeDocument/2006/customXml" ds:itemID="{92AD3D93-B77A-4E66-8017-80E5B2BEE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3C0463-0463-4574-A360-8F7716AE95F0}">
  <ds:schemaRefs>
    <ds:schemaRef ds:uri="http://schemas.microsoft.com/office/2006/metadata/properties"/>
    <ds:schemaRef ds:uri="http://schemas.microsoft.com/office/infopath/2007/PartnerControls"/>
    <ds:schemaRef ds:uri="dcaf1981-dfc3-46c6-8c0f-444c879baf2c"/>
    <ds:schemaRef ds:uri="e67b5e47-f261-451b-9ead-876f0f51d3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English</vt:lpstr>
      <vt:lpstr>MM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Dominguez Lopez-Cordon, Maria De Las Nieves</dc:creator>
  <cp:keywords/>
  <dc:description/>
  <cp:lastModifiedBy>Dominguez Lopez-Cordon, Maria De Las Nieves</cp:lastModifiedBy>
  <cp:revision/>
  <dcterms:created xsi:type="dcterms:W3CDTF">2024-02-15T09:30:38Z</dcterms:created>
  <dcterms:modified xsi:type="dcterms:W3CDTF">2026-04-07T15:52:00Z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0x0101000328538101C8C944A526799B6702DBC9</vt:lpwstr>
  </property>
  <property fmtid="{D5CDD505-2E9C-101B-9397-08002B2CF9AE}" pid="3" name="MediaServiceImageTags">
    <vt:lpwstr/>
  </property>
</Properties>
</file>